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30.08.2019" sheetId="16" r:id="rId1"/>
  </sheets>
  <externalReferences>
    <externalReference r:id="rId2"/>
    <externalReference r:id="rId3"/>
  </externalReferences>
  <definedNames>
    <definedName name="_xlnm._FilterDatabase" localSheetId="0" hidden="1">'30.08.2019'!$A$89:$D$116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6" l="1"/>
  <c r="C8" i="16"/>
  <c r="C9" i="16"/>
  <c r="C10" i="16"/>
  <c r="C11" i="16"/>
  <c r="C12" i="16"/>
  <c r="C77" i="16" l="1"/>
  <c r="C71" i="16" l="1"/>
  <c r="C133" i="16" l="1"/>
  <c r="C132" i="16"/>
  <c r="C131" i="16"/>
</calcChain>
</file>

<file path=xl/sharedStrings.xml><?xml version="1.0" encoding="utf-8"?>
<sst xmlns="http://schemas.openxmlformats.org/spreadsheetml/2006/main" count="136" uniqueCount="136">
  <si>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</si>
  <si>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</si>
  <si>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</si>
  <si>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</si>
  <si>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</si>
  <si>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</si>
  <si>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</si>
  <si>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</si>
  <si>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</si>
  <si>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</si>
  <si>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</si>
  <si>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</si>
  <si>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</si>
  <si>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</si>
  <si>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</si>
  <si>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</si>
  <si>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</si>
  <si>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</si>
  <si>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</si>
  <si>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</si>
  <si>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</si>
  <si>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</si>
  <si>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</si>
  <si>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</si>
  <si>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</si>
  <si>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</si>
  <si>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</si>
  <si>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</si>
  <si>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</si>
  <si>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</si>
  <si>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</si>
  <si>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</si>
  <si>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</si>
  <si>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</si>
  <si>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</si>
  <si>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</si>
  <si>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</si>
  <si>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</si>
  <si>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</si>
  <si>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</si>
  <si>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</si>
  <si>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</si>
  <si>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</si>
  <si>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</si>
  <si>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</si>
  <si>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</si>
  <si>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</si>
  <si>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</si>
  <si>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</si>
  <si>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</si>
  <si>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</si>
  <si>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</si>
  <si>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</si>
  <si>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</si>
  <si>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</si>
  <si>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</si>
  <si>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</si>
  <si>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</si>
  <si>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</si>
  <si>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</si>
  <si>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</si>
  <si>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</si>
  <si>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</si>
  <si>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</si>
  <si>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</si>
  <si>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</si>
  <si>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</si>
  <si>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</si>
  <si>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</si>
  <si>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</si>
  <si>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</si>
  <si>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</si>
  <si>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</si>
  <si>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</si>
  <si>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</si>
  <si>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</si>
  <si>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</si>
  <si>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</si>
  <si>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</si>
  <si>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</si>
  <si>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</si>
  <si>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</si>
  <si>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</si>
  <si>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</si>
  <si>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</si>
  <si>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</si>
  <si>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</si>
  <si>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</si>
  <si>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</si>
  <si>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</si>
  <si>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</si>
  <si>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</si>
  <si>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</si>
  <si>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</si>
  <si>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</si>
  <si>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</si>
  <si>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</si>
  <si>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</si>
  <si>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</si>
  <si>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</si>
  <si>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</si>
  <si>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</si>
  <si>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</si>
  <si>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</si>
  <si>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</si>
  <si>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</si>
  <si>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</si>
  <si>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</si>
  <si>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</si>
  <si>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</si>
  <si>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</si>
  <si>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</si>
  <si>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</si>
  <si>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</si>
  <si>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</si>
  <si>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</si>
  <si>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</si>
  <si>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</si>
  <si>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</si>
  <si>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BLW</t>
  </si>
  <si>
    <t>BTC</t>
  </si>
  <si>
    <t>HD2</t>
  </si>
  <si>
    <t>MES</t>
  </si>
  <si>
    <t>VSF</t>
  </si>
  <si>
    <t>TIE</t>
  </si>
  <si>
    <t>IPH</t>
  </si>
  <si>
    <t>DHB</t>
  </si>
  <si>
    <t>BLU</t>
  </si>
  <si>
    <t xml:space="preserve">HNX NOTICE
List of trading registration stocks in Securities Alert for Investors table dated 30/8/2019
Pursuant to Decision No.458/QD-SGDHN dated 20/6/2016 of General Director of HNX about issuing ground rules of Securities Alert for Investors  table on the UPCoM trading system, HNX notified list of trading registration stocks in Securities Alert for Investor as follows: </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</si>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</sst>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3"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0">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0" fillId="0" borderId="1" xfId="3" applyFont="1" applyFill="1" applyBorder="1" applyAlignment="1">
      <alignment horizontal="center" vertical="center"/>
    </xf>
    <xf numFmtId="165" fontId="10" fillId="0" borderId="1" xfId="1" applyNumberFormat="1" applyFont="1" applyFill="1" applyBorder="1" applyAlignment="1">
      <alignment horizontal="left" vertical="center"/>
    </xf>
    <xf numFmtId="0" fontId="11" fillId="0" borderId="1" xfId="3" applyFont="1" applyFill="1" applyBorder="1" applyAlignment="1">
      <alignment horizontal="left" vertical="center"/>
    </xf>
    <xf numFmtId="49" fontId="10"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3" fontId="10" fillId="0" borderId="1" xfId="3" applyNumberFormat="1" applyFont="1" applyFill="1" applyBorder="1" applyAlignment="1">
      <alignment horizontal="right" vertical="center" wrapText="1"/>
    </xf>
    <xf numFmtId="165" fontId="10" fillId="0" borderId="1" xfId="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left" vertical="center" wrapText="1"/>
    </xf>
    <xf numFmtId="3" fontId="10" fillId="0" borderId="2" xfId="3" applyNumberFormat="1" applyFont="1" applyFill="1" applyBorder="1" applyAlignment="1">
      <alignment horizontal="right"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165" fontId="10" fillId="0" borderId="2" xfId="1"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165" fontId="10" fillId="2" borderId="1" xfId="1"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3" applyFont="1" applyFill="1" applyBorder="1" applyAlignment="1">
      <alignment horizontal="center" vertical="center"/>
    </xf>
    <xf numFmtId="0" fontId="10" fillId="2" borderId="1" xfId="2" applyFont="1" applyFill="1" applyBorder="1" applyAlignment="1">
      <alignment horizontal="center" vertical="center"/>
    </xf>
    <xf numFmtId="0" fontId="10" fillId="0" borderId="1" xfId="2" applyFont="1" applyFill="1" applyBorder="1" applyAlignment="1">
      <alignment horizontal="center" vertical="center"/>
    </xf>
    <xf numFmtId="0" fontId="10" fillId="2"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10" fillId="0" borderId="3" xfId="1" applyNumberFormat="1" applyFont="1" applyFill="1" applyBorder="1" applyAlignment="1">
      <alignment horizontal="center" vertical="center"/>
    </xf>
    <xf numFmtId="0" fontId="10" fillId="0" borderId="1" xfId="2" applyFont="1" applyFill="1" applyBorder="1" applyAlignment="1">
      <alignment horizontal="center" vertical="center" wrapText="1"/>
    </xf>
    <xf numFmtId="14" fontId="6" fillId="0" borderId="0" xfId="3" applyNumberFormat="1" applyFont="1" applyFill="1"/>
    <xf numFmtId="0" fontId="6" fillId="0" borderId="0" xfId="3" applyFont="1" applyFill="1"/>
    <xf numFmtId="166" fontId="10" fillId="0" borderId="1" xfId="3" applyNumberFormat="1" applyFont="1" applyFill="1" applyBorder="1" applyAlignment="1">
      <alignment horizontal="center" vertical="center"/>
    </xf>
    <xf numFmtId="166" fontId="11" fillId="0" borderId="1" xfId="3" applyNumberFormat="1" applyFont="1" applyFill="1" applyBorder="1" applyAlignment="1">
      <alignment horizontal="center" vertical="center"/>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12" fillId="0" borderId="0" xfId="3" applyFont="1" applyFill="1" applyAlignment="1">
      <alignment horizontal="center" vertical="center" wrapText="1"/>
    </xf>
    <xf numFmtId="14" fontId="9" fillId="0" borderId="1" xfId="3" applyNumberFormat="1" applyFont="1" applyFill="1" applyBorder="1" applyAlignment="1">
      <alignment horizontal="center" vertical="center" wrapText="1"/>
    </xf>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9" fillId="0" borderId="2" xfId="3"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25">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35"/>
  <sheetViews>
    <sheetView tabSelected="1" topLeftCell="A112" zoomScaleNormal="100" workbookViewId="0">
      <selection activeCell="A124" sqref="A124:XFD124"/>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5">
      <c r="A1" s="64" t="s">
        <v>128</v>
      </c>
      <c r="B1" s="64"/>
      <c r="C1" s="64"/>
      <c r="D1" s="64"/>
      <c r="E1" s="1"/>
    </row>
    <row r="2" spans="1:5" s="7" customFormat="1" ht="18.75" customHeight="1" x14ac:dyDescent="0.25">
      <c r="A2" s="3"/>
      <c r="B2" s="3"/>
      <c r="C2" s="4"/>
      <c r="D2" s="5"/>
      <c r="E2" s="6"/>
    </row>
    <row r="3" spans="1:5" ht="15" customHeight="1" x14ac:dyDescent="0.25">
      <c r="A3" s="62" t="s">
        <v>129</v>
      </c>
      <c r="B3" s="62" t="s">
        <v>130</v>
      </c>
      <c r="C3" s="62" t="s">
        <v>131</v>
      </c>
      <c r="D3" s="65" t="s">
        <v>132</v>
      </c>
      <c r="E3" s="9"/>
    </row>
    <row r="4" spans="1:5" s="11" customFormat="1" x14ac:dyDescent="0.25">
      <c r="A4" s="63"/>
      <c r="B4" s="63"/>
      <c r="C4" s="63"/>
      <c r="D4" s="65"/>
      <c r="E4" s="10"/>
    </row>
    <row r="5" spans="1:5" s="11" customFormat="1" ht="33" customHeight="1" x14ac:dyDescent="0.25">
      <c r="A5" s="66" t="s">
        <v>133</v>
      </c>
      <c r="B5" s="67"/>
      <c r="C5" s="67"/>
      <c r="D5" s="68"/>
      <c r="E5" s="10"/>
    </row>
    <row r="6" spans="1:5" s="11" customFormat="1" ht="33" customHeight="1" x14ac:dyDescent="0.25">
      <c r="A6" s="22">
        <v>1</v>
      </c>
      <c r="B6" s="23" t="s">
        <v>125</v>
      </c>
      <c r="C6" s="24">
        <v>38431</v>
      </c>
      <c r="D6" s="57">
        <v>43647</v>
      </c>
      <c r="E6" s="10"/>
    </row>
    <row r="7" spans="1:5" s="11" customFormat="1" ht="33" customHeight="1" x14ac:dyDescent="0.25">
      <c r="A7" s="25">
        <v>2</v>
      </c>
      <c r="B7" s="26" t="s">
        <v>56</v>
      </c>
      <c r="C7" s="27">
        <f>VLOOKUP(B7,[1]Sheet0!$C$2:$N$1046,5,0)</f>
        <v>1082000</v>
      </c>
      <c r="D7" s="58">
        <v>43592</v>
      </c>
      <c r="E7" s="10"/>
    </row>
    <row r="8" spans="1:5" s="11" customFormat="1" ht="33" customHeight="1" x14ac:dyDescent="0.25">
      <c r="A8" s="22">
        <v>3</v>
      </c>
      <c r="B8" s="26" t="s">
        <v>81</v>
      </c>
      <c r="C8" s="27">
        <f>VLOOKUP(B8,[1]Sheet0!$C$2:$N$1046,5,0)</f>
        <v>2200000</v>
      </c>
      <c r="D8" s="58">
        <v>43592</v>
      </c>
      <c r="E8" s="10"/>
    </row>
    <row r="9" spans="1:5" s="11" customFormat="1" ht="33" customHeight="1" x14ac:dyDescent="0.25">
      <c r="A9" s="25">
        <v>4</v>
      </c>
      <c r="B9" s="26" t="s">
        <v>82</v>
      </c>
      <c r="C9" s="27">
        <f>VLOOKUP(B9,[1]Sheet0!$C$2:$N$1046,5,0)</f>
        <v>10000000</v>
      </c>
      <c r="D9" s="58">
        <v>43592</v>
      </c>
      <c r="E9" s="10"/>
    </row>
    <row r="10" spans="1:5" s="11" customFormat="1" ht="33" customHeight="1" x14ac:dyDescent="0.25">
      <c r="A10" s="22">
        <v>5</v>
      </c>
      <c r="B10" s="26" t="s">
        <v>103</v>
      </c>
      <c r="C10" s="27">
        <f>VLOOKUP(B10,[1]Sheet0!$C$2:$N$1046,5,0)</f>
        <v>6100391</v>
      </c>
      <c r="D10" s="58">
        <v>43592</v>
      </c>
      <c r="E10" s="10"/>
    </row>
    <row r="11" spans="1:5" s="11" customFormat="1" ht="33" customHeight="1" x14ac:dyDescent="0.25">
      <c r="A11" s="25">
        <v>6</v>
      </c>
      <c r="B11" s="26" t="s">
        <v>104</v>
      </c>
      <c r="C11" s="27">
        <f>VLOOKUP(B11,[1]Sheet0!$C$2:$N$1046,5,0)</f>
        <v>1286984</v>
      </c>
      <c r="D11" s="58">
        <v>43592</v>
      </c>
      <c r="E11" s="10"/>
    </row>
    <row r="12" spans="1:5" s="11" customFormat="1" ht="33" customHeight="1" x14ac:dyDescent="0.25">
      <c r="A12" s="22">
        <v>7</v>
      </c>
      <c r="B12" s="26" t="s">
        <v>105</v>
      </c>
      <c r="C12" s="27">
        <f>VLOOKUP(B12,[1]Sheet0!$C$2:$N$1046,5,0)</f>
        <v>1980000</v>
      </c>
      <c r="D12" s="58">
        <v>43592</v>
      </c>
      <c r="E12" s="10"/>
    </row>
    <row r="13" spans="1:5" s="11" customFormat="1" ht="33" customHeight="1" x14ac:dyDescent="0.25">
      <c r="A13" s="25">
        <v>8</v>
      </c>
      <c r="B13" s="26" t="s">
        <v>62</v>
      </c>
      <c r="C13" s="27">
        <v>5000000</v>
      </c>
      <c r="D13" s="58">
        <v>43592</v>
      </c>
      <c r="E13" s="10"/>
    </row>
    <row r="14" spans="1:5" s="11" customFormat="1" ht="33" customHeight="1" x14ac:dyDescent="0.25">
      <c r="A14" s="22">
        <v>9</v>
      </c>
      <c r="B14" s="26" t="s">
        <v>107</v>
      </c>
      <c r="C14" s="27">
        <v>5000000</v>
      </c>
      <c r="D14" s="58">
        <v>43592</v>
      </c>
      <c r="E14" s="10"/>
    </row>
    <row r="15" spans="1:5" s="11" customFormat="1" ht="33" customHeight="1" x14ac:dyDescent="0.25">
      <c r="A15" s="25">
        <v>10</v>
      </c>
      <c r="B15" s="26" t="s">
        <v>108</v>
      </c>
      <c r="C15" s="27">
        <v>1300000</v>
      </c>
      <c r="D15" s="58">
        <v>43592</v>
      </c>
      <c r="E15" s="10"/>
    </row>
    <row r="16" spans="1:5" s="11" customFormat="1" ht="33" customHeight="1" x14ac:dyDescent="0.25">
      <c r="A16" s="22">
        <v>11</v>
      </c>
      <c r="B16" s="26" t="s">
        <v>83</v>
      </c>
      <c r="C16" s="27">
        <v>5625000</v>
      </c>
      <c r="D16" s="58">
        <v>43592</v>
      </c>
      <c r="E16" s="10"/>
    </row>
    <row r="17" spans="1:5" s="11" customFormat="1" ht="33" customHeight="1" x14ac:dyDescent="0.25">
      <c r="A17" s="25">
        <v>12</v>
      </c>
      <c r="B17" s="26" t="s">
        <v>92</v>
      </c>
      <c r="C17" s="27">
        <v>10000000</v>
      </c>
      <c r="D17" s="58">
        <v>43592</v>
      </c>
      <c r="E17" s="10"/>
    </row>
    <row r="18" spans="1:5" s="11" customFormat="1" ht="33" customHeight="1" x14ac:dyDescent="0.25">
      <c r="A18" s="69" t="s">
        <v>134</v>
      </c>
      <c r="B18" s="69"/>
      <c r="C18" s="69"/>
      <c r="D18" s="69"/>
      <c r="E18" s="10"/>
    </row>
    <row r="19" spans="1:5" s="11" customFormat="1" ht="33" customHeight="1" x14ac:dyDescent="0.25">
      <c r="A19" s="28">
        <v>1</v>
      </c>
      <c r="B19" s="29" t="s">
        <v>126</v>
      </c>
      <c r="C19" s="30">
        <v>272200000</v>
      </c>
      <c r="D19" s="58">
        <v>43691</v>
      </c>
      <c r="E19" s="10"/>
    </row>
    <row r="20" spans="1:5" s="11" customFormat="1" ht="33" customHeight="1" x14ac:dyDescent="0.25">
      <c r="A20" s="28">
        <v>2</v>
      </c>
      <c r="B20" s="29" t="s">
        <v>119</v>
      </c>
      <c r="C20" s="30">
        <v>11168800</v>
      </c>
      <c r="D20" s="58">
        <v>43686</v>
      </c>
      <c r="E20" s="10"/>
    </row>
    <row r="21" spans="1:5" s="11" customFormat="1" ht="33" customHeight="1" x14ac:dyDescent="0.25">
      <c r="A21" s="28">
        <v>3</v>
      </c>
      <c r="B21" s="29" t="s">
        <v>120</v>
      </c>
      <c r="C21" s="30">
        <v>30000000</v>
      </c>
      <c r="D21" s="58">
        <v>43686</v>
      </c>
      <c r="E21" s="10"/>
    </row>
    <row r="22" spans="1:5" s="11" customFormat="1" ht="33" customHeight="1" x14ac:dyDescent="0.25">
      <c r="A22" s="28">
        <v>4</v>
      </c>
      <c r="B22" s="29" t="s">
        <v>111</v>
      </c>
      <c r="C22" s="30">
        <v>4500000</v>
      </c>
      <c r="D22" s="58">
        <v>43686</v>
      </c>
      <c r="E22" s="10"/>
    </row>
    <row r="23" spans="1:5" s="11" customFormat="1" ht="33" customHeight="1" x14ac:dyDescent="0.25">
      <c r="A23" s="28">
        <v>5</v>
      </c>
      <c r="B23" s="29" t="s">
        <v>121</v>
      </c>
      <c r="C23" s="30">
        <v>8962353</v>
      </c>
      <c r="D23" s="58">
        <v>43686</v>
      </c>
      <c r="E23" s="10"/>
    </row>
    <row r="24" spans="1:5" s="11" customFormat="1" ht="33" customHeight="1" x14ac:dyDescent="0.25">
      <c r="A24" s="28">
        <v>6</v>
      </c>
      <c r="B24" s="29" t="s">
        <v>122</v>
      </c>
      <c r="C24" s="30">
        <v>18600000</v>
      </c>
      <c r="D24" s="58">
        <v>43686</v>
      </c>
      <c r="E24" s="10"/>
    </row>
    <row r="25" spans="1:5" s="11" customFormat="1" ht="33" customHeight="1" x14ac:dyDescent="0.25">
      <c r="A25" s="28">
        <v>7</v>
      </c>
      <c r="B25" s="29" t="s">
        <v>123</v>
      </c>
      <c r="C25" s="30">
        <v>500000000</v>
      </c>
      <c r="D25" s="58">
        <v>43686</v>
      </c>
      <c r="E25" s="10"/>
    </row>
    <row r="26" spans="1:5" s="11" customFormat="1" ht="33" customHeight="1" x14ac:dyDescent="0.25">
      <c r="A26" s="28">
        <v>8</v>
      </c>
      <c r="B26" s="29" t="s">
        <v>124</v>
      </c>
      <c r="C26" s="30">
        <v>9569900</v>
      </c>
      <c r="D26" s="58">
        <v>43686</v>
      </c>
      <c r="E26" s="10"/>
    </row>
    <row r="27" spans="1:5" s="11" customFormat="1" ht="33" customHeight="1" x14ac:dyDescent="0.25">
      <c r="A27" s="28">
        <v>9</v>
      </c>
      <c r="B27" s="29" t="s">
        <v>117</v>
      </c>
      <c r="C27" s="31">
        <v>4586000</v>
      </c>
      <c r="D27" s="58">
        <v>43651</v>
      </c>
      <c r="E27" s="10"/>
    </row>
    <row r="28" spans="1:5" s="11" customFormat="1" ht="33" customHeight="1" x14ac:dyDescent="0.25">
      <c r="A28" s="28">
        <v>10</v>
      </c>
      <c r="B28" s="29" t="s">
        <v>118</v>
      </c>
      <c r="C28" s="31">
        <v>29075499</v>
      </c>
      <c r="D28" s="58">
        <v>43644</v>
      </c>
      <c r="E28" s="10"/>
    </row>
    <row r="29" spans="1:5" s="11" customFormat="1" ht="33" customHeight="1" x14ac:dyDescent="0.25">
      <c r="A29" s="28">
        <v>11</v>
      </c>
      <c r="B29" s="29" t="s">
        <v>115</v>
      </c>
      <c r="C29" s="30">
        <v>3157936</v>
      </c>
      <c r="D29" s="58">
        <v>43637</v>
      </c>
      <c r="E29" s="10"/>
    </row>
    <row r="30" spans="1:5" s="11" customFormat="1" ht="33" customHeight="1" x14ac:dyDescent="0.25">
      <c r="A30" s="28">
        <v>12</v>
      </c>
      <c r="B30" s="29" t="s">
        <v>116</v>
      </c>
      <c r="C30" s="30">
        <v>10000000</v>
      </c>
      <c r="D30" s="58">
        <v>43637</v>
      </c>
      <c r="E30" s="10"/>
    </row>
    <row r="31" spans="1:5" s="11" customFormat="1" ht="33" customHeight="1" x14ac:dyDescent="0.25">
      <c r="A31" s="28">
        <v>13</v>
      </c>
      <c r="B31" s="29" t="s">
        <v>114</v>
      </c>
      <c r="C31" s="32">
        <v>16007685</v>
      </c>
      <c r="D31" s="58">
        <v>43630</v>
      </c>
      <c r="E31" s="10"/>
    </row>
    <row r="32" spans="1:5" s="11" customFormat="1" ht="33" customHeight="1" x14ac:dyDescent="0.25">
      <c r="A32" s="28">
        <v>14</v>
      </c>
      <c r="B32" s="29" t="s">
        <v>113</v>
      </c>
      <c r="C32" s="32">
        <v>16000000</v>
      </c>
      <c r="D32" s="58">
        <v>43630</v>
      </c>
      <c r="E32" s="10"/>
    </row>
    <row r="33" spans="1:5" s="11" customFormat="1" ht="33" customHeight="1" x14ac:dyDescent="0.25">
      <c r="A33" s="28">
        <v>15</v>
      </c>
      <c r="B33" s="29" t="s">
        <v>112</v>
      </c>
      <c r="C33" s="30">
        <v>8800000</v>
      </c>
      <c r="D33" s="58">
        <v>43623</v>
      </c>
      <c r="E33" s="10"/>
    </row>
    <row r="34" spans="1:5" s="11" customFormat="1" ht="33" customHeight="1" x14ac:dyDescent="0.25">
      <c r="A34" s="28">
        <v>16</v>
      </c>
      <c r="B34" s="29" t="s">
        <v>110</v>
      </c>
      <c r="C34" s="30">
        <v>60310988</v>
      </c>
      <c r="D34" s="58">
        <v>43616</v>
      </c>
      <c r="E34" s="10"/>
    </row>
    <row r="35" spans="1:5" s="11" customFormat="1" ht="33" customHeight="1" x14ac:dyDescent="0.25">
      <c r="A35" s="28">
        <v>17</v>
      </c>
      <c r="B35" s="33" t="s">
        <v>109</v>
      </c>
      <c r="C35" s="30">
        <v>14400000</v>
      </c>
      <c r="D35" s="58">
        <v>43612</v>
      </c>
      <c r="E35" s="10"/>
    </row>
    <row r="36" spans="1:5" s="11" customFormat="1" ht="33" customHeight="1" x14ac:dyDescent="0.25">
      <c r="A36" s="28">
        <v>18</v>
      </c>
      <c r="B36" s="33" t="s">
        <v>106</v>
      </c>
      <c r="C36" s="30">
        <v>2250000</v>
      </c>
      <c r="D36" s="58">
        <v>43612</v>
      </c>
      <c r="E36" s="10"/>
    </row>
    <row r="37" spans="1:5" s="11" customFormat="1" ht="33" customHeight="1" x14ac:dyDescent="0.25">
      <c r="A37" s="28">
        <v>19</v>
      </c>
      <c r="B37" s="34" t="s">
        <v>102</v>
      </c>
      <c r="C37" s="35">
        <v>1751092</v>
      </c>
      <c r="D37" s="58">
        <v>43581</v>
      </c>
      <c r="E37" s="10"/>
    </row>
    <row r="38" spans="1:5" s="11" customFormat="1" ht="33" customHeight="1" x14ac:dyDescent="0.25">
      <c r="A38" s="28">
        <v>20</v>
      </c>
      <c r="B38" s="34" t="s">
        <v>0</v>
      </c>
      <c r="C38" s="36">
        <v>8000000</v>
      </c>
      <c r="D38" s="58">
        <v>43574</v>
      </c>
      <c r="E38" s="10"/>
    </row>
    <row r="39" spans="1:5" s="11" customFormat="1" ht="33" customHeight="1" x14ac:dyDescent="0.25">
      <c r="A39" s="28">
        <v>21</v>
      </c>
      <c r="B39" s="34" t="s">
        <v>101</v>
      </c>
      <c r="C39" s="36">
        <v>1990530</v>
      </c>
      <c r="D39" s="58">
        <v>43565</v>
      </c>
      <c r="E39" s="10"/>
    </row>
    <row r="40" spans="1:5" s="11" customFormat="1" ht="33" customHeight="1" x14ac:dyDescent="0.25">
      <c r="A40" s="28">
        <v>22</v>
      </c>
      <c r="B40" s="34" t="s">
        <v>100</v>
      </c>
      <c r="C40" s="37">
        <v>4565000</v>
      </c>
      <c r="D40" s="58">
        <v>43560</v>
      </c>
      <c r="E40" s="10"/>
    </row>
    <row r="41" spans="1:5" s="11" customFormat="1" ht="33" customHeight="1" x14ac:dyDescent="0.25">
      <c r="A41" s="28">
        <v>23</v>
      </c>
      <c r="B41" s="34" t="s">
        <v>99</v>
      </c>
      <c r="C41" s="36">
        <v>8240000</v>
      </c>
      <c r="D41" s="58">
        <v>43549</v>
      </c>
      <c r="E41" s="10"/>
    </row>
    <row r="42" spans="1:5" s="11" customFormat="1" ht="33" customHeight="1" x14ac:dyDescent="0.25">
      <c r="A42" s="28">
        <v>24</v>
      </c>
      <c r="B42" s="34" t="s">
        <v>96</v>
      </c>
      <c r="C42" s="36">
        <v>15000000</v>
      </c>
      <c r="D42" s="58">
        <v>43381</v>
      </c>
      <c r="E42" s="10"/>
    </row>
    <row r="43" spans="1:5" s="11" customFormat="1" ht="33" customHeight="1" x14ac:dyDescent="0.25">
      <c r="A43" s="28">
        <v>25</v>
      </c>
      <c r="B43" s="34" t="s">
        <v>97</v>
      </c>
      <c r="C43" s="36">
        <v>20950000</v>
      </c>
      <c r="D43" s="58">
        <v>43381</v>
      </c>
      <c r="E43" s="10"/>
    </row>
    <row r="44" spans="1:5" s="11" customFormat="1" ht="33" customHeight="1" x14ac:dyDescent="0.25">
      <c r="A44" s="28">
        <v>26</v>
      </c>
      <c r="B44" s="34" t="s">
        <v>98</v>
      </c>
      <c r="C44" s="36">
        <v>23850000</v>
      </c>
      <c r="D44" s="58">
        <v>43381</v>
      </c>
      <c r="E44" s="10"/>
    </row>
    <row r="45" spans="1:5" s="11" customFormat="1" ht="33" customHeight="1" x14ac:dyDescent="0.25">
      <c r="A45" s="28">
        <v>27</v>
      </c>
      <c r="B45" s="34" t="s">
        <v>94</v>
      </c>
      <c r="C45" s="36">
        <v>17324942</v>
      </c>
      <c r="D45" s="58">
        <v>43350</v>
      </c>
      <c r="E45" s="10"/>
    </row>
    <row r="46" spans="1:5" s="11" customFormat="1" ht="33" customHeight="1" x14ac:dyDescent="0.25">
      <c r="A46" s="28">
        <v>28</v>
      </c>
      <c r="B46" s="34" t="s">
        <v>93</v>
      </c>
      <c r="C46" s="35">
        <v>5000000</v>
      </c>
      <c r="D46" s="58">
        <v>43343</v>
      </c>
      <c r="E46" s="10"/>
    </row>
    <row r="47" spans="1:5" s="11" customFormat="1" ht="33" customHeight="1" x14ac:dyDescent="0.25">
      <c r="A47" s="28">
        <v>29</v>
      </c>
      <c r="B47" s="34" t="s">
        <v>90</v>
      </c>
      <c r="C47" s="36">
        <v>8250000</v>
      </c>
      <c r="D47" s="58">
        <v>43315</v>
      </c>
      <c r="E47" s="10"/>
    </row>
    <row r="48" spans="1:5" s="11" customFormat="1" ht="33" customHeight="1" x14ac:dyDescent="0.25">
      <c r="A48" s="28">
        <v>30</v>
      </c>
      <c r="B48" s="34" t="s">
        <v>88</v>
      </c>
      <c r="C48" s="36">
        <v>29450000</v>
      </c>
      <c r="D48" s="58">
        <v>43308</v>
      </c>
      <c r="E48" s="10"/>
    </row>
    <row r="49" spans="1:5" s="11" customFormat="1" ht="33" customHeight="1" x14ac:dyDescent="0.25">
      <c r="A49" s="28">
        <v>31</v>
      </c>
      <c r="B49" s="34" t="s">
        <v>89</v>
      </c>
      <c r="C49" s="36">
        <v>18644500</v>
      </c>
      <c r="D49" s="58">
        <v>43308</v>
      </c>
      <c r="E49" s="10"/>
    </row>
    <row r="50" spans="1:5" s="11" customFormat="1" ht="33" customHeight="1" x14ac:dyDescent="0.25">
      <c r="A50" s="28">
        <v>32</v>
      </c>
      <c r="B50" s="34" t="s">
        <v>87</v>
      </c>
      <c r="C50" s="36">
        <v>13000000</v>
      </c>
      <c r="D50" s="58">
        <v>43308</v>
      </c>
      <c r="E50" s="10"/>
    </row>
    <row r="51" spans="1:5" s="11" customFormat="1" ht="33" customHeight="1" x14ac:dyDescent="0.25">
      <c r="A51" s="28">
        <v>33</v>
      </c>
      <c r="B51" s="34" t="s">
        <v>95</v>
      </c>
      <c r="C51" s="35">
        <v>26691319</v>
      </c>
      <c r="D51" s="58">
        <v>43273</v>
      </c>
      <c r="E51" s="10"/>
    </row>
    <row r="52" spans="1:5" s="11" customFormat="1" ht="33" customHeight="1" x14ac:dyDescent="0.25">
      <c r="A52" s="28">
        <v>34</v>
      </c>
      <c r="B52" s="34" t="s">
        <v>85</v>
      </c>
      <c r="C52" s="36">
        <v>4000000</v>
      </c>
      <c r="D52" s="58">
        <v>39607</v>
      </c>
      <c r="E52" s="10"/>
    </row>
    <row r="53" spans="1:5" s="11" customFormat="1" ht="33" customHeight="1" x14ac:dyDescent="0.25">
      <c r="A53" s="28">
        <v>35</v>
      </c>
      <c r="B53" s="34" t="s">
        <v>86</v>
      </c>
      <c r="C53" s="36">
        <v>12000000</v>
      </c>
      <c r="D53" s="58">
        <v>39607</v>
      </c>
      <c r="E53" s="10"/>
    </row>
    <row r="54" spans="1:5" s="11" customFormat="1" ht="33" customHeight="1" x14ac:dyDescent="0.25">
      <c r="A54" s="28">
        <v>36</v>
      </c>
      <c r="B54" s="34" t="s">
        <v>84</v>
      </c>
      <c r="C54" s="36">
        <v>10880000</v>
      </c>
      <c r="D54" s="58">
        <v>43248</v>
      </c>
      <c r="E54" s="10"/>
    </row>
    <row r="55" spans="1:5" s="11" customFormat="1" ht="33" customHeight="1" x14ac:dyDescent="0.25">
      <c r="A55" s="28">
        <v>37</v>
      </c>
      <c r="B55" s="34" t="s">
        <v>58</v>
      </c>
      <c r="C55" s="36">
        <v>2000000</v>
      </c>
      <c r="D55" s="58">
        <v>43248</v>
      </c>
      <c r="E55" s="10"/>
    </row>
    <row r="56" spans="1:5" s="11" customFormat="1" ht="33" customHeight="1" x14ac:dyDescent="0.25">
      <c r="A56" s="28">
        <v>38</v>
      </c>
      <c r="B56" s="34" t="s">
        <v>79</v>
      </c>
      <c r="C56" s="36">
        <v>1660340</v>
      </c>
      <c r="D56" s="58">
        <v>43217</v>
      </c>
      <c r="E56" s="10"/>
    </row>
    <row r="57" spans="1:5" s="11" customFormat="1" ht="33" customHeight="1" x14ac:dyDescent="0.25">
      <c r="A57" s="28">
        <v>39</v>
      </c>
      <c r="B57" s="34" t="s">
        <v>80</v>
      </c>
      <c r="C57" s="36">
        <v>13539267</v>
      </c>
      <c r="D57" s="58">
        <v>43217</v>
      </c>
      <c r="E57" s="10"/>
    </row>
    <row r="58" spans="1:5" s="11" customFormat="1" ht="33" customHeight="1" x14ac:dyDescent="0.25">
      <c r="A58" s="28">
        <v>40</v>
      </c>
      <c r="B58" s="34" t="s">
        <v>78</v>
      </c>
      <c r="C58" s="36">
        <v>55000000</v>
      </c>
      <c r="D58" s="58">
        <v>43210</v>
      </c>
      <c r="E58" s="10"/>
    </row>
    <row r="59" spans="1:5" s="11" customFormat="1" ht="33" customHeight="1" x14ac:dyDescent="0.25">
      <c r="A59" s="28">
        <v>41</v>
      </c>
      <c r="B59" s="34" t="s">
        <v>60</v>
      </c>
      <c r="C59" s="35">
        <v>5000000</v>
      </c>
      <c r="D59" s="58">
        <v>43202</v>
      </c>
      <c r="E59" s="10"/>
    </row>
    <row r="60" spans="1:5" s="11" customFormat="1" ht="33" customHeight="1" x14ac:dyDescent="0.25">
      <c r="A60" s="28">
        <v>42</v>
      </c>
      <c r="B60" s="34" t="s">
        <v>65</v>
      </c>
      <c r="C60" s="35">
        <v>4155777</v>
      </c>
      <c r="D60" s="58">
        <v>43202</v>
      </c>
      <c r="E60" s="10"/>
    </row>
    <row r="61" spans="1:5" s="11" customFormat="1" ht="33" customHeight="1" x14ac:dyDescent="0.25">
      <c r="A61" s="28">
        <v>43</v>
      </c>
      <c r="B61" s="34" t="s">
        <v>61</v>
      </c>
      <c r="C61" s="35">
        <v>4500000</v>
      </c>
      <c r="D61" s="58">
        <v>43201</v>
      </c>
      <c r="E61" s="10"/>
    </row>
    <row r="62" spans="1:5" s="11" customFormat="1" ht="33" customHeight="1" x14ac:dyDescent="0.25">
      <c r="A62" s="28">
        <v>44</v>
      </c>
      <c r="B62" s="34" t="s">
        <v>77</v>
      </c>
      <c r="C62" s="35">
        <v>20000000</v>
      </c>
      <c r="D62" s="58">
        <v>43201</v>
      </c>
      <c r="E62" s="10"/>
    </row>
    <row r="63" spans="1:5" s="11" customFormat="1" ht="33" customHeight="1" x14ac:dyDescent="0.25">
      <c r="A63" s="28">
        <v>45</v>
      </c>
      <c r="B63" s="38" t="s">
        <v>64</v>
      </c>
      <c r="C63" s="39">
        <v>8023071</v>
      </c>
      <c r="D63" s="58">
        <v>43196</v>
      </c>
      <c r="E63" s="10"/>
    </row>
    <row r="64" spans="1:5" s="11" customFormat="1" ht="33" customHeight="1" x14ac:dyDescent="0.25">
      <c r="A64" s="28">
        <v>46</v>
      </c>
      <c r="B64" s="40" t="s">
        <v>76</v>
      </c>
      <c r="C64" s="41">
        <v>1509900</v>
      </c>
      <c r="D64" s="58">
        <v>43194</v>
      </c>
      <c r="E64" s="10"/>
    </row>
    <row r="65" spans="1:5" s="11" customFormat="1" ht="33" customHeight="1" x14ac:dyDescent="0.25">
      <c r="A65" s="28">
        <v>47</v>
      </c>
      <c r="B65" s="40" t="s">
        <v>74</v>
      </c>
      <c r="C65" s="41">
        <v>9007500</v>
      </c>
      <c r="D65" s="58">
        <v>43193</v>
      </c>
      <c r="E65" s="10"/>
    </row>
    <row r="66" spans="1:5" s="11" customFormat="1" ht="33" customHeight="1" x14ac:dyDescent="0.25">
      <c r="A66" s="28">
        <v>48</v>
      </c>
      <c r="B66" s="40" t="s">
        <v>75</v>
      </c>
      <c r="C66" s="41">
        <v>1900000</v>
      </c>
      <c r="D66" s="58">
        <v>43193</v>
      </c>
      <c r="E66" s="10"/>
    </row>
    <row r="67" spans="1:5" s="11" customFormat="1" ht="33" customHeight="1" x14ac:dyDescent="0.25">
      <c r="A67" s="28">
        <v>49</v>
      </c>
      <c r="B67" s="38" t="s">
        <v>63</v>
      </c>
      <c r="C67" s="39">
        <v>1100000</v>
      </c>
      <c r="D67" s="58">
        <v>43192</v>
      </c>
      <c r="E67" s="10"/>
    </row>
    <row r="68" spans="1:5" s="21" customFormat="1" ht="33" customHeight="1" x14ac:dyDescent="0.3">
      <c r="A68" s="28">
        <v>50</v>
      </c>
      <c r="B68" s="34" t="s">
        <v>73</v>
      </c>
      <c r="C68" s="36">
        <v>59489787</v>
      </c>
      <c r="D68" s="58">
        <v>43098</v>
      </c>
      <c r="E68" s="20"/>
    </row>
    <row r="69" spans="1:5" s="21" customFormat="1" ht="33" customHeight="1" x14ac:dyDescent="0.3">
      <c r="A69" s="28">
        <v>51</v>
      </c>
      <c r="B69" s="38" t="s">
        <v>72</v>
      </c>
      <c r="C69" s="39">
        <v>10000000</v>
      </c>
      <c r="D69" s="58">
        <v>43063</v>
      </c>
      <c r="E69" s="20"/>
    </row>
    <row r="70" spans="1:5" s="21" customFormat="1" ht="33" customHeight="1" x14ac:dyDescent="0.3">
      <c r="A70" s="28">
        <v>52</v>
      </c>
      <c r="B70" s="38" t="s">
        <v>71</v>
      </c>
      <c r="C70" s="39">
        <v>20000000</v>
      </c>
      <c r="D70" s="58">
        <v>43013</v>
      </c>
      <c r="E70" s="20"/>
    </row>
    <row r="71" spans="1:5" s="11" customFormat="1" ht="33" customHeight="1" x14ac:dyDescent="0.25">
      <c r="A71" s="28">
        <v>53</v>
      </c>
      <c r="B71" s="42" t="s">
        <v>59</v>
      </c>
      <c r="C71" s="43">
        <f>VLOOKUP(B71,[1]Sheet0!$C$2:$N$1046,5,0)</f>
        <v>12500000</v>
      </c>
      <c r="D71" s="58">
        <v>42969</v>
      </c>
      <c r="E71" s="10"/>
    </row>
    <row r="72" spans="1:5" s="11" customFormat="1" ht="33" customHeight="1" x14ac:dyDescent="0.25">
      <c r="A72" s="28">
        <v>54</v>
      </c>
      <c r="B72" s="34" t="s">
        <v>69</v>
      </c>
      <c r="C72" s="36">
        <v>20000000</v>
      </c>
      <c r="D72" s="58">
        <v>42958</v>
      </c>
      <c r="E72" s="10"/>
    </row>
    <row r="73" spans="1:5" s="11" customFormat="1" ht="33" customHeight="1" x14ac:dyDescent="0.25">
      <c r="A73" s="28">
        <v>55</v>
      </c>
      <c r="B73" s="34" t="s">
        <v>67</v>
      </c>
      <c r="C73" s="35">
        <v>15322723</v>
      </c>
      <c r="D73" s="58">
        <v>42944</v>
      </c>
      <c r="E73" s="10"/>
    </row>
    <row r="74" spans="1:5" s="11" customFormat="1" ht="33" customHeight="1" x14ac:dyDescent="0.25">
      <c r="A74" s="28">
        <v>56</v>
      </c>
      <c r="B74" s="34" t="s">
        <v>68</v>
      </c>
      <c r="C74" s="35">
        <v>36505000</v>
      </c>
      <c r="D74" s="58">
        <v>42944</v>
      </c>
      <c r="E74" s="10"/>
    </row>
    <row r="75" spans="1:5" s="11" customFormat="1" ht="33" customHeight="1" x14ac:dyDescent="0.25">
      <c r="A75" s="28">
        <v>57</v>
      </c>
      <c r="B75" s="38" t="s">
        <v>57</v>
      </c>
      <c r="C75" s="39">
        <v>3500000</v>
      </c>
      <c r="D75" s="58">
        <v>42915</v>
      </c>
      <c r="E75" s="10"/>
    </row>
    <row r="76" spans="1:5" s="11" customFormat="1" ht="33" customHeight="1" x14ac:dyDescent="0.25">
      <c r="A76" s="28">
        <v>58</v>
      </c>
      <c r="B76" s="40" t="s">
        <v>66</v>
      </c>
      <c r="C76" s="41">
        <v>3800000</v>
      </c>
      <c r="D76" s="58">
        <v>42915</v>
      </c>
      <c r="E76" s="10"/>
    </row>
    <row r="77" spans="1:5" s="11" customFormat="1" ht="33" customHeight="1" x14ac:dyDescent="0.25">
      <c r="A77" s="28">
        <v>59</v>
      </c>
      <c r="B77" s="34" t="s">
        <v>55</v>
      </c>
      <c r="C77" s="44">
        <f>VLOOKUP(B77,[1]Sheet0!$C$2:$N$1046,5,0)</f>
        <v>10735708</v>
      </c>
      <c r="D77" s="58">
        <v>42910</v>
      </c>
      <c r="E77" s="10"/>
    </row>
    <row r="78" spans="1:5" s="11" customFormat="1" ht="33" customHeight="1" x14ac:dyDescent="0.25">
      <c r="A78" s="28">
        <v>60</v>
      </c>
      <c r="B78" s="34" t="s">
        <v>54</v>
      </c>
      <c r="C78" s="44">
        <v>53100913</v>
      </c>
      <c r="D78" s="58">
        <v>42888</v>
      </c>
      <c r="E78" s="10"/>
    </row>
    <row r="79" spans="1:5" s="11" customFormat="1" ht="33" customHeight="1" x14ac:dyDescent="0.25">
      <c r="A79" s="28">
        <v>61</v>
      </c>
      <c r="B79" s="34" t="s">
        <v>53</v>
      </c>
      <c r="C79" s="44">
        <v>5000000</v>
      </c>
      <c r="D79" s="58">
        <v>42877</v>
      </c>
      <c r="E79" s="10"/>
    </row>
    <row r="80" spans="1:5" s="11" customFormat="1" ht="33" customHeight="1" x14ac:dyDescent="0.25">
      <c r="A80" s="28">
        <v>62</v>
      </c>
      <c r="B80" s="34" t="s">
        <v>51</v>
      </c>
      <c r="C80" s="44">
        <v>10000000</v>
      </c>
      <c r="D80" s="58">
        <v>42874</v>
      </c>
      <c r="E80" s="10"/>
    </row>
    <row r="81" spans="1:5" s="11" customFormat="1" ht="33" customHeight="1" x14ac:dyDescent="0.25">
      <c r="A81" s="28">
        <v>63</v>
      </c>
      <c r="B81" s="29" t="s">
        <v>52</v>
      </c>
      <c r="C81" s="45">
        <v>2800000</v>
      </c>
      <c r="D81" s="58">
        <v>42874</v>
      </c>
      <c r="E81" s="10"/>
    </row>
    <row r="82" spans="1:5" s="11" customFormat="1" ht="33" customHeight="1" x14ac:dyDescent="0.25">
      <c r="A82" s="28">
        <v>64</v>
      </c>
      <c r="B82" s="29" t="s">
        <v>50</v>
      </c>
      <c r="C82" s="31">
        <v>4000000</v>
      </c>
      <c r="D82" s="58">
        <v>42872</v>
      </c>
      <c r="E82" s="10"/>
    </row>
    <row r="83" spans="1:5" s="11" customFormat="1" ht="33" customHeight="1" x14ac:dyDescent="0.25">
      <c r="A83" s="28">
        <v>65</v>
      </c>
      <c r="B83" s="29" t="s">
        <v>46</v>
      </c>
      <c r="C83" s="45">
        <v>1000013</v>
      </c>
      <c r="D83" s="58">
        <v>42867</v>
      </c>
      <c r="E83" s="10"/>
    </row>
    <row r="84" spans="1:5" s="11" customFormat="1" ht="33" customHeight="1" x14ac:dyDescent="0.25">
      <c r="A84" s="28">
        <v>66</v>
      </c>
      <c r="B84" s="29" t="s">
        <v>47</v>
      </c>
      <c r="C84" s="45">
        <v>3500000</v>
      </c>
      <c r="D84" s="58">
        <v>42867</v>
      </c>
      <c r="E84" s="10"/>
    </row>
    <row r="85" spans="1:5" s="16" customFormat="1" ht="33" customHeight="1" x14ac:dyDescent="0.25">
      <c r="A85" s="28">
        <v>67</v>
      </c>
      <c r="B85" s="29" t="s">
        <v>48</v>
      </c>
      <c r="C85" s="45">
        <v>27000000</v>
      </c>
      <c r="D85" s="58">
        <v>42867</v>
      </c>
      <c r="E85" s="15"/>
    </row>
    <row r="86" spans="1:5" s="16" customFormat="1" ht="33" customHeight="1" x14ac:dyDescent="0.25">
      <c r="A86" s="28">
        <v>68</v>
      </c>
      <c r="B86" s="29" t="s">
        <v>49</v>
      </c>
      <c r="C86" s="45">
        <v>10015569</v>
      </c>
      <c r="D86" s="58">
        <v>42858</v>
      </c>
      <c r="E86" s="15"/>
    </row>
    <row r="87" spans="1:5" s="17" customFormat="1" ht="33" customHeight="1" x14ac:dyDescent="0.25">
      <c r="A87" s="28">
        <v>69</v>
      </c>
      <c r="B87" s="29" t="s">
        <v>45</v>
      </c>
      <c r="C87" s="45">
        <v>1656470</v>
      </c>
      <c r="D87" s="58">
        <v>42839</v>
      </c>
      <c r="E87" s="5"/>
    </row>
    <row r="88" spans="1:5" s="14" customFormat="1" ht="33" customHeight="1" x14ac:dyDescent="0.25">
      <c r="A88" s="28">
        <v>70</v>
      </c>
      <c r="B88" s="29" t="s">
        <v>44</v>
      </c>
      <c r="C88" s="45">
        <v>28068900</v>
      </c>
      <c r="D88" s="58">
        <v>42836</v>
      </c>
      <c r="E88" s="13"/>
    </row>
    <row r="89" spans="1:5" s="14" customFormat="1" ht="33" customHeight="1" x14ac:dyDescent="0.25">
      <c r="A89" s="28">
        <v>71</v>
      </c>
      <c r="B89" s="29" t="s">
        <v>43</v>
      </c>
      <c r="C89" s="32">
        <v>1032243</v>
      </c>
      <c r="D89" s="58">
        <v>42830</v>
      </c>
      <c r="E89" s="13"/>
    </row>
    <row r="90" spans="1:5" s="14" customFormat="1" ht="33" customHeight="1" x14ac:dyDescent="0.25">
      <c r="A90" s="28">
        <v>72</v>
      </c>
      <c r="B90" s="29" t="s">
        <v>41</v>
      </c>
      <c r="C90" s="32">
        <v>11999998</v>
      </c>
      <c r="D90" s="58">
        <v>42783</v>
      </c>
      <c r="E90" s="13"/>
    </row>
    <row r="91" spans="1:5" s="14" customFormat="1" ht="33" customHeight="1" x14ac:dyDescent="0.25">
      <c r="A91" s="28">
        <v>73</v>
      </c>
      <c r="B91" s="29" t="s">
        <v>42</v>
      </c>
      <c r="C91" s="32">
        <v>1340877</v>
      </c>
      <c r="D91" s="58">
        <v>42783</v>
      </c>
      <c r="E91" s="13"/>
    </row>
    <row r="92" spans="1:5" s="14" customFormat="1" ht="33" customHeight="1" x14ac:dyDescent="0.25">
      <c r="A92" s="28">
        <v>74</v>
      </c>
      <c r="B92" s="29" t="s">
        <v>38</v>
      </c>
      <c r="C92" s="32">
        <v>11959982</v>
      </c>
      <c r="D92" s="58">
        <v>42656</v>
      </c>
      <c r="E92" s="13"/>
    </row>
    <row r="93" spans="1:5" s="14" customFormat="1" ht="33" customHeight="1" x14ac:dyDescent="0.25">
      <c r="A93" s="28">
        <v>75</v>
      </c>
      <c r="B93" s="29" t="s">
        <v>37</v>
      </c>
      <c r="C93" s="32">
        <v>15246000</v>
      </c>
      <c r="D93" s="58">
        <v>42643</v>
      </c>
      <c r="E93" s="13"/>
    </row>
    <row r="94" spans="1:5" s="14" customFormat="1" ht="33" customHeight="1" x14ac:dyDescent="0.25">
      <c r="A94" s="28">
        <v>76</v>
      </c>
      <c r="B94" s="29" t="s">
        <v>36</v>
      </c>
      <c r="C94" s="32">
        <v>27223647</v>
      </c>
      <c r="D94" s="58">
        <v>42613</v>
      </c>
      <c r="E94" s="13"/>
    </row>
    <row r="95" spans="1:5" s="14" customFormat="1" ht="33" customHeight="1" x14ac:dyDescent="0.25">
      <c r="A95" s="28">
        <v>77</v>
      </c>
      <c r="B95" s="29" t="s">
        <v>35</v>
      </c>
      <c r="C95" s="46">
        <v>13200000</v>
      </c>
      <c r="D95" s="58">
        <v>42601</v>
      </c>
      <c r="E95" s="13"/>
    </row>
    <row r="96" spans="1:5" s="14" customFormat="1" ht="33" customHeight="1" x14ac:dyDescent="0.25">
      <c r="A96" s="28">
        <v>78</v>
      </c>
      <c r="B96" s="29" t="s">
        <v>34</v>
      </c>
      <c r="C96" s="46">
        <v>11155532</v>
      </c>
      <c r="D96" s="58">
        <v>42587</v>
      </c>
      <c r="E96" s="13"/>
    </row>
    <row r="97" spans="1:5" s="14" customFormat="1" ht="33" customHeight="1" x14ac:dyDescent="0.25">
      <c r="A97" s="28">
        <v>79</v>
      </c>
      <c r="B97" s="47" t="s">
        <v>23</v>
      </c>
      <c r="C97" s="46">
        <v>20799927</v>
      </c>
      <c r="D97" s="58">
        <v>42564</v>
      </c>
      <c r="E97" s="13"/>
    </row>
    <row r="98" spans="1:5" s="14" customFormat="1" ht="33" customHeight="1" x14ac:dyDescent="0.25">
      <c r="A98" s="28">
        <v>80</v>
      </c>
      <c r="B98" s="48" t="s">
        <v>24</v>
      </c>
      <c r="C98" s="46">
        <v>5000000</v>
      </c>
      <c r="D98" s="58">
        <v>42564</v>
      </c>
      <c r="E98" s="13"/>
    </row>
    <row r="99" spans="1:5" s="14" customFormat="1" ht="33" customHeight="1" x14ac:dyDescent="0.25">
      <c r="A99" s="28">
        <v>81</v>
      </c>
      <c r="B99" s="48" t="s">
        <v>25</v>
      </c>
      <c r="C99" s="46">
        <v>15000000</v>
      </c>
      <c r="D99" s="58">
        <v>42543</v>
      </c>
      <c r="E99" s="13"/>
    </row>
    <row r="100" spans="1:5" s="14" customFormat="1" ht="33" customHeight="1" x14ac:dyDescent="0.25">
      <c r="A100" s="28">
        <v>82</v>
      </c>
      <c r="B100" s="48" t="s">
        <v>26</v>
      </c>
      <c r="C100" s="46">
        <v>43503000</v>
      </c>
      <c r="D100" s="58">
        <v>42541</v>
      </c>
      <c r="E100" s="13"/>
    </row>
    <row r="101" spans="1:5" s="14" customFormat="1" ht="33" customHeight="1" x14ac:dyDescent="0.25">
      <c r="A101" s="28">
        <v>83</v>
      </c>
      <c r="B101" s="48" t="s">
        <v>27</v>
      </c>
      <c r="C101" s="46">
        <v>1600000</v>
      </c>
      <c r="D101" s="58">
        <v>42530</v>
      </c>
      <c r="E101" s="13"/>
    </row>
    <row r="102" spans="1:5" s="14" customFormat="1" ht="33" customHeight="1" x14ac:dyDescent="0.25">
      <c r="A102" s="28">
        <v>84</v>
      </c>
      <c r="B102" s="48" t="s">
        <v>28</v>
      </c>
      <c r="C102" s="46">
        <v>11000000</v>
      </c>
      <c r="D102" s="58">
        <v>42527</v>
      </c>
      <c r="E102" s="13"/>
    </row>
    <row r="103" spans="1:5" s="14" customFormat="1" ht="33" customHeight="1" x14ac:dyDescent="0.25">
      <c r="A103" s="28">
        <v>85</v>
      </c>
      <c r="B103" s="47" t="s">
        <v>1</v>
      </c>
      <c r="C103" s="46">
        <v>43338000</v>
      </c>
      <c r="D103" s="58">
        <v>42516</v>
      </c>
      <c r="E103" s="13"/>
    </row>
    <row r="104" spans="1:5" s="14" customFormat="1" ht="33" customHeight="1" x14ac:dyDescent="0.25">
      <c r="A104" s="28">
        <v>86</v>
      </c>
      <c r="B104" s="49" t="s">
        <v>2</v>
      </c>
      <c r="C104" s="46">
        <v>4500000</v>
      </c>
      <c r="D104" s="58">
        <v>42516</v>
      </c>
      <c r="E104" s="13"/>
    </row>
    <row r="105" spans="1:5" s="14" customFormat="1" ht="33" customHeight="1" x14ac:dyDescent="0.25">
      <c r="A105" s="28">
        <v>87</v>
      </c>
      <c r="B105" s="48" t="s">
        <v>22</v>
      </c>
      <c r="C105" s="46">
        <v>6958345</v>
      </c>
      <c r="D105" s="58">
        <v>42516</v>
      </c>
      <c r="E105" s="13"/>
    </row>
    <row r="106" spans="1:5" s="14" customFormat="1" ht="33" customHeight="1" x14ac:dyDescent="0.25">
      <c r="A106" s="28">
        <v>88</v>
      </c>
      <c r="B106" s="49" t="s">
        <v>3</v>
      </c>
      <c r="C106" s="46">
        <v>12244495</v>
      </c>
      <c r="D106" s="58">
        <v>42516</v>
      </c>
      <c r="E106" s="13"/>
    </row>
    <row r="107" spans="1:5" s="14" customFormat="1" ht="33" customHeight="1" x14ac:dyDescent="0.25">
      <c r="A107" s="28">
        <v>89</v>
      </c>
      <c r="B107" s="50" t="s">
        <v>5</v>
      </c>
      <c r="C107" s="46">
        <v>9635456</v>
      </c>
      <c r="D107" s="58">
        <v>42516</v>
      </c>
      <c r="E107" s="13"/>
    </row>
    <row r="108" spans="1:5" s="14" customFormat="1" ht="33" customHeight="1" x14ac:dyDescent="0.25">
      <c r="A108" s="28">
        <v>90</v>
      </c>
      <c r="B108" s="50" t="s">
        <v>6</v>
      </c>
      <c r="C108" s="46">
        <v>1270000</v>
      </c>
      <c r="D108" s="58">
        <v>42516</v>
      </c>
      <c r="E108" s="13"/>
    </row>
    <row r="109" spans="1:5" s="14" customFormat="1" ht="33" customHeight="1" x14ac:dyDescent="0.25">
      <c r="A109" s="28">
        <v>91</v>
      </c>
      <c r="B109" s="50" t="s">
        <v>29</v>
      </c>
      <c r="C109" s="46">
        <v>34459293</v>
      </c>
      <c r="D109" s="58">
        <v>42516</v>
      </c>
      <c r="E109" s="13"/>
    </row>
    <row r="110" spans="1:5" s="14" customFormat="1" ht="33" customHeight="1" x14ac:dyDescent="0.25">
      <c r="A110" s="28">
        <v>92</v>
      </c>
      <c r="B110" s="23" t="s">
        <v>7</v>
      </c>
      <c r="C110" s="46">
        <v>8800000</v>
      </c>
      <c r="D110" s="58">
        <v>42516</v>
      </c>
      <c r="E110" s="13"/>
    </row>
    <row r="111" spans="1:5" s="14" customFormat="1" ht="33" customHeight="1" x14ac:dyDescent="0.25">
      <c r="A111" s="28">
        <v>93</v>
      </c>
      <c r="B111" s="50" t="s">
        <v>8</v>
      </c>
      <c r="C111" s="46">
        <v>5838999</v>
      </c>
      <c r="D111" s="58">
        <v>42516</v>
      </c>
      <c r="E111" s="13"/>
    </row>
    <row r="112" spans="1:5" s="14" customFormat="1" ht="33" customHeight="1" x14ac:dyDescent="0.25">
      <c r="A112" s="28">
        <v>94</v>
      </c>
      <c r="B112" s="23" t="s">
        <v>9</v>
      </c>
      <c r="C112" s="46">
        <v>5150000</v>
      </c>
      <c r="D112" s="58">
        <v>42516</v>
      </c>
      <c r="E112" s="13"/>
    </row>
    <row r="113" spans="1:5" s="14" customFormat="1" ht="33" customHeight="1" x14ac:dyDescent="0.25">
      <c r="A113" s="28">
        <v>95</v>
      </c>
      <c r="B113" s="49" t="s">
        <v>10</v>
      </c>
      <c r="C113" s="46">
        <v>20056000</v>
      </c>
      <c r="D113" s="58">
        <v>42516</v>
      </c>
      <c r="E113" s="13"/>
    </row>
    <row r="114" spans="1:5" s="14" customFormat="1" ht="33" customHeight="1" x14ac:dyDescent="0.25">
      <c r="A114" s="28">
        <v>96</v>
      </c>
      <c r="B114" s="48" t="s">
        <v>11</v>
      </c>
      <c r="C114" s="46">
        <v>39779577</v>
      </c>
      <c r="D114" s="58">
        <v>42516</v>
      </c>
      <c r="E114" s="13"/>
    </row>
    <row r="115" spans="1:5" s="14" customFormat="1" ht="33" customHeight="1" x14ac:dyDescent="0.25">
      <c r="A115" s="28">
        <v>97</v>
      </c>
      <c r="B115" s="47" t="s">
        <v>12</v>
      </c>
      <c r="C115" s="46">
        <v>35000000</v>
      </c>
      <c r="D115" s="58">
        <v>42516</v>
      </c>
      <c r="E115" s="13"/>
    </row>
    <row r="116" spans="1:5" s="19" customFormat="1" ht="33" customHeight="1" x14ac:dyDescent="0.25">
      <c r="A116" s="28">
        <v>98</v>
      </c>
      <c r="B116" s="49" t="s">
        <v>13</v>
      </c>
      <c r="C116" s="46">
        <v>21846000</v>
      </c>
      <c r="D116" s="58">
        <v>42516</v>
      </c>
      <c r="E116" s="18"/>
    </row>
    <row r="117" spans="1:5" s="19" customFormat="1" ht="33" customHeight="1" x14ac:dyDescent="0.25">
      <c r="A117" s="28">
        <v>99</v>
      </c>
      <c r="B117" s="47" t="s">
        <v>14</v>
      </c>
      <c r="C117" s="46">
        <v>15000000</v>
      </c>
      <c r="D117" s="58">
        <v>42516</v>
      </c>
      <c r="E117" s="18"/>
    </row>
    <row r="118" spans="1:5" s="19" customFormat="1" ht="33" customHeight="1" x14ac:dyDescent="0.25">
      <c r="A118" s="28">
        <v>100</v>
      </c>
      <c r="B118" s="51" t="s">
        <v>15</v>
      </c>
      <c r="C118" s="46">
        <v>1572833</v>
      </c>
      <c r="D118" s="58">
        <v>42516</v>
      </c>
      <c r="E118" s="18"/>
    </row>
    <row r="119" spans="1:5" s="19" customFormat="1" ht="33" customHeight="1" x14ac:dyDescent="0.25">
      <c r="A119" s="28">
        <v>101</v>
      </c>
      <c r="B119" s="48" t="s">
        <v>16</v>
      </c>
      <c r="C119" s="46">
        <v>4200000</v>
      </c>
      <c r="D119" s="58">
        <v>42516</v>
      </c>
      <c r="E119" s="18"/>
    </row>
    <row r="120" spans="1:5" ht="33" customHeight="1" x14ac:dyDescent="0.25">
      <c r="A120" s="28">
        <v>102</v>
      </c>
      <c r="B120" s="47" t="s">
        <v>17</v>
      </c>
      <c r="C120" s="46">
        <v>8399889</v>
      </c>
      <c r="D120" s="58">
        <v>42516</v>
      </c>
    </row>
    <row r="121" spans="1:5" ht="33" customHeight="1" x14ac:dyDescent="0.25">
      <c r="A121" s="28">
        <v>103</v>
      </c>
      <c r="B121" s="48" t="s">
        <v>19</v>
      </c>
      <c r="C121" s="46">
        <v>11044000</v>
      </c>
      <c r="D121" s="58">
        <v>42516</v>
      </c>
    </row>
    <row r="122" spans="1:5" ht="33" customHeight="1" x14ac:dyDescent="0.25">
      <c r="A122" s="28">
        <v>104</v>
      </c>
      <c r="B122" s="49" t="s">
        <v>20</v>
      </c>
      <c r="C122" s="46">
        <v>58999337</v>
      </c>
      <c r="D122" s="58">
        <v>42516</v>
      </c>
    </row>
    <row r="123" spans="1:5" ht="33" customHeight="1" x14ac:dyDescent="0.25">
      <c r="A123" s="28">
        <v>105</v>
      </c>
      <c r="B123" s="48" t="s">
        <v>21</v>
      </c>
      <c r="C123" s="52">
        <v>4279763</v>
      </c>
      <c r="D123" s="58">
        <v>42516</v>
      </c>
    </row>
    <row r="124" spans="1:5" ht="33" customHeight="1" x14ac:dyDescent="0.25">
      <c r="A124" s="59" t="s">
        <v>135</v>
      </c>
      <c r="B124" s="60"/>
      <c r="C124" s="60"/>
      <c r="D124" s="61"/>
    </row>
    <row r="125" spans="1:5" ht="33" customHeight="1" x14ac:dyDescent="0.25">
      <c r="A125" s="28">
        <v>1</v>
      </c>
      <c r="B125" s="29" t="s">
        <v>127</v>
      </c>
      <c r="C125" s="30">
        <v>1337600</v>
      </c>
      <c r="D125" s="58">
        <v>43690</v>
      </c>
    </row>
    <row r="126" spans="1:5" ht="33" customHeight="1" x14ac:dyDescent="0.25">
      <c r="A126" s="28">
        <v>2</v>
      </c>
      <c r="B126" s="29" t="s">
        <v>91</v>
      </c>
      <c r="C126" s="30">
        <v>93427360</v>
      </c>
      <c r="D126" s="58">
        <v>43315</v>
      </c>
    </row>
    <row r="127" spans="1:5" s="14" customFormat="1" ht="33" customHeight="1" x14ac:dyDescent="0.25">
      <c r="A127" s="28">
        <v>3</v>
      </c>
      <c r="B127" s="51" t="s">
        <v>18</v>
      </c>
      <c r="C127" s="46">
        <v>8000000</v>
      </c>
      <c r="D127" s="58">
        <v>42760</v>
      </c>
      <c r="E127" s="13"/>
    </row>
    <row r="128" spans="1:5" s="14" customFormat="1" ht="33" customHeight="1" x14ac:dyDescent="0.25">
      <c r="A128" s="28">
        <v>4</v>
      </c>
      <c r="B128" s="49" t="s">
        <v>40</v>
      </c>
      <c r="C128" s="46">
        <v>30000000</v>
      </c>
      <c r="D128" s="58">
        <v>42689</v>
      </c>
      <c r="E128" s="13"/>
    </row>
    <row r="129" spans="1:16132" ht="33" customHeight="1" x14ac:dyDescent="0.25">
      <c r="A129" s="28">
        <v>5</v>
      </c>
      <c r="B129" s="49" t="s">
        <v>39</v>
      </c>
      <c r="C129" s="46">
        <v>49432500</v>
      </c>
      <c r="D129" s="58">
        <v>42598</v>
      </c>
    </row>
    <row r="130" spans="1:16132" ht="33" customHeight="1" x14ac:dyDescent="0.25">
      <c r="A130" s="28">
        <v>6</v>
      </c>
      <c r="B130" s="23" t="s">
        <v>30</v>
      </c>
      <c r="C130" s="52">
        <v>31000000</v>
      </c>
      <c r="D130" s="58">
        <v>42541</v>
      </c>
    </row>
    <row r="131" spans="1:16132" s="8" customFormat="1" ht="33" customHeight="1" x14ac:dyDescent="0.25">
      <c r="A131" s="28">
        <v>7</v>
      </c>
      <c r="B131" s="23" t="s">
        <v>31</v>
      </c>
      <c r="C131" s="53">
        <f>VLOOKUP(B131,'[2]Danh sách hàng hóa'!$A$1:$I$65536,9,0)</f>
        <v>40200000</v>
      </c>
      <c r="D131" s="58">
        <v>42473</v>
      </c>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c r="JR131" s="9"/>
      <c r="JS131" s="9"/>
      <c r="JT131" s="9"/>
      <c r="JU131" s="9"/>
      <c r="JV131" s="9"/>
      <c r="JW131" s="9"/>
      <c r="JX131" s="9"/>
      <c r="JY131" s="9"/>
      <c r="JZ131" s="9"/>
      <c r="KA131" s="9"/>
      <c r="KB131" s="9"/>
      <c r="KC131" s="9"/>
      <c r="KD131" s="9"/>
      <c r="KE131" s="9"/>
      <c r="KF131" s="9"/>
      <c r="KG131" s="9"/>
      <c r="KH131" s="9"/>
      <c r="KI131" s="9"/>
      <c r="KJ131" s="9"/>
      <c r="KK131" s="9"/>
      <c r="KL131" s="9"/>
      <c r="KM131" s="9"/>
      <c r="KN131" s="9"/>
      <c r="KO131" s="9"/>
      <c r="KP131" s="9"/>
      <c r="KQ131" s="9"/>
      <c r="KR131" s="9"/>
      <c r="KS131" s="9"/>
      <c r="KT131" s="9"/>
      <c r="KU131" s="9"/>
      <c r="KV131" s="9"/>
      <c r="KW131" s="9"/>
      <c r="KX131" s="9"/>
      <c r="KY131" s="9"/>
      <c r="KZ131" s="9"/>
      <c r="LA131" s="9"/>
      <c r="LB131" s="9"/>
      <c r="LC131" s="9"/>
      <c r="LD131" s="9"/>
      <c r="LE131" s="9"/>
      <c r="LF131" s="9"/>
      <c r="LG131" s="9"/>
      <c r="LH131" s="9"/>
      <c r="LI131" s="9"/>
      <c r="LJ131" s="9"/>
      <c r="LK131" s="9"/>
      <c r="LL131" s="9"/>
      <c r="LM131" s="9"/>
      <c r="LN131" s="9"/>
      <c r="LO131" s="9"/>
      <c r="LP131" s="9"/>
      <c r="LQ131" s="9"/>
      <c r="LR131" s="9"/>
      <c r="LS131" s="9"/>
      <c r="LT131" s="9"/>
      <c r="LU131" s="9"/>
      <c r="LV131" s="9"/>
      <c r="LW131" s="9"/>
      <c r="LX131" s="9"/>
      <c r="LY131" s="9"/>
      <c r="LZ131" s="9"/>
      <c r="MA131" s="9"/>
      <c r="MB131" s="9"/>
      <c r="MC131" s="9"/>
      <c r="MD131" s="9"/>
      <c r="ME131" s="9"/>
      <c r="MF131" s="9"/>
      <c r="MG131" s="9"/>
      <c r="MH131" s="9"/>
      <c r="MI131" s="9"/>
      <c r="MJ131" s="9"/>
      <c r="MK131" s="9"/>
      <c r="ML131" s="9"/>
      <c r="MM131" s="9"/>
      <c r="MN131" s="9"/>
      <c r="MO131" s="9"/>
      <c r="MP131" s="9"/>
      <c r="MQ131" s="9"/>
      <c r="MR131" s="9"/>
      <c r="MS131" s="9"/>
      <c r="MT131" s="9"/>
      <c r="MU131" s="9"/>
      <c r="MV131" s="9"/>
      <c r="MW131" s="9"/>
      <c r="MX131" s="9"/>
      <c r="MY131" s="9"/>
      <c r="MZ131" s="9"/>
      <c r="NA131" s="9"/>
      <c r="NB131" s="9"/>
      <c r="NC131" s="9"/>
      <c r="ND131" s="9"/>
      <c r="NE131" s="9"/>
      <c r="NF131" s="9"/>
      <c r="NG131" s="9"/>
      <c r="NH131" s="9"/>
      <c r="NI131" s="9"/>
      <c r="NJ131" s="9"/>
      <c r="NK131" s="9"/>
      <c r="NL131" s="9"/>
      <c r="NM131" s="9"/>
      <c r="NN131" s="9"/>
      <c r="NO131" s="9"/>
      <c r="NP131" s="9"/>
      <c r="NQ131" s="9"/>
      <c r="NR131" s="9"/>
      <c r="NS131" s="9"/>
      <c r="NT131" s="9"/>
      <c r="NU131" s="9"/>
      <c r="NV131" s="9"/>
      <c r="NW131" s="9"/>
      <c r="NX131" s="9"/>
      <c r="NY131" s="9"/>
      <c r="NZ131" s="9"/>
      <c r="OA131" s="9"/>
      <c r="OB131" s="9"/>
      <c r="OC131" s="9"/>
      <c r="OD131" s="9"/>
      <c r="OE131" s="9"/>
      <c r="OF131" s="9"/>
      <c r="OG131" s="9"/>
      <c r="OH131" s="9"/>
      <c r="OI131" s="9"/>
      <c r="OJ131" s="9"/>
      <c r="OK131" s="9"/>
      <c r="OL131" s="9"/>
      <c r="OM131" s="9"/>
      <c r="ON131" s="9"/>
      <c r="OO131" s="9"/>
      <c r="OP131" s="9"/>
      <c r="OQ131" s="9"/>
      <c r="OR131" s="9"/>
      <c r="OS131" s="9"/>
      <c r="OT131" s="9"/>
      <c r="OU131" s="9"/>
      <c r="OV131" s="9"/>
      <c r="OW131" s="9"/>
      <c r="OX131" s="9"/>
      <c r="OY131" s="9"/>
      <c r="OZ131" s="9"/>
      <c r="PA131" s="9"/>
      <c r="PB131" s="9"/>
      <c r="PC131" s="9"/>
      <c r="PD131" s="9"/>
      <c r="PE131" s="9"/>
      <c r="PF131" s="9"/>
      <c r="PG131" s="9"/>
      <c r="PH131" s="9"/>
      <c r="PI131" s="9"/>
      <c r="PJ131" s="9"/>
      <c r="PK131" s="9"/>
      <c r="PL131" s="9"/>
      <c r="PM131" s="9"/>
      <c r="PN131" s="9"/>
      <c r="PO131" s="9"/>
      <c r="PP131" s="9"/>
      <c r="PQ131" s="9"/>
      <c r="PR131" s="9"/>
      <c r="PS131" s="9"/>
      <c r="PT131" s="9"/>
      <c r="PU131" s="9"/>
      <c r="PV131" s="9"/>
      <c r="PW131" s="9"/>
      <c r="PX131" s="9"/>
      <c r="PY131" s="9"/>
      <c r="PZ131" s="9"/>
      <c r="QA131" s="9"/>
      <c r="QB131" s="9"/>
      <c r="QC131" s="9"/>
      <c r="QD131" s="9"/>
      <c r="QE131" s="9"/>
      <c r="QF131" s="9"/>
      <c r="QG131" s="9"/>
      <c r="QH131" s="9"/>
      <c r="QI131" s="9"/>
      <c r="QJ131" s="9"/>
      <c r="QK131" s="9"/>
      <c r="QL131" s="9"/>
      <c r="QM131" s="9"/>
      <c r="QN131" s="9"/>
      <c r="QO131" s="9"/>
      <c r="QP131" s="9"/>
      <c r="QQ131" s="9"/>
      <c r="QR131" s="9"/>
      <c r="QS131" s="9"/>
      <c r="QT131" s="9"/>
      <c r="QU131" s="9"/>
      <c r="QV131" s="9"/>
      <c r="QW131" s="9"/>
      <c r="QX131" s="9"/>
      <c r="QY131" s="9"/>
      <c r="QZ131" s="9"/>
      <c r="RA131" s="9"/>
      <c r="RB131" s="9"/>
      <c r="RC131" s="9"/>
      <c r="RD131" s="9"/>
      <c r="RE131" s="9"/>
      <c r="RF131" s="9"/>
      <c r="RG131" s="9"/>
      <c r="RH131" s="9"/>
      <c r="RI131" s="9"/>
      <c r="RJ131" s="9"/>
      <c r="RK131" s="9"/>
      <c r="RL131" s="9"/>
      <c r="RM131" s="9"/>
      <c r="RN131" s="9"/>
      <c r="RO131" s="9"/>
      <c r="RP131" s="9"/>
      <c r="RQ131" s="9"/>
      <c r="RR131" s="9"/>
      <c r="RS131" s="9"/>
      <c r="RT131" s="9"/>
      <c r="RU131" s="9"/>
      <c r="RV131" s="9"/>
      <c r="RW131" s="9"/>
      <c r="RX131" s="9"/>
      <c r="RY131" s="9"/>
      <c r="RZ131" s="9"/>
      <c r="SA131" s="9"/>
      <c r="SB131" s="9"/>
      <c r="SC131" s="9"/>
      <c r="SD131" s="9"/>
      <c r="SE131" s="9"/>
      <c r="SF131" s="9"/>
      <c r="SG131" s="9"/>
      <c r="SH131" s="9"/>
      <c r="SI131" s="9"/>
      <c r="SJ131" s="9"/>
      <c r="SK131" s="9"/>
      <c r="SL131" s="9"/>
      <c r="SM131" s="9"/>
      <c r="SN131" s="9"/>
      <c r="SO131" s="9"/>
      <c r="SP131" s="9"/>
      <c r="SQ131" s="9"/>
      <c r="SR131" s="9"/>
      <c r="SS131" s="9"/>
      <c r="ST131" s="9"/>
      <c r="SU131" s="9"/>
      <c r="SV131" s="9"/>
      <c r="SW131" s="9"/>
      <c r="SX131" s="9"/>
      <c r="SY131" s="9"/>
      <c r="SZ131" s="9"/>
      <c r="TA131" s="9"/>
      <c r="TB131" s="9"/>
      <c r="TC131" s="9"/>
      <c r="TD131" s="9"/>
      <c r="TE131" s="9"/>
      <c r="TF131" s="9"/>
      <c r="TG131" s="9"/>
      <c r="TH131" s="9"/>
      <c r="TI131" s="9"/>
      <c r="TJ131" s="9"/>
      <c r="TK131" s="9"/>
      <c r="TL131" s="9"/>
      <c r="TM131" s="9"/>
      <c r="TN131" s="9"/>
      <c r="TO131" s="9"/>
      <c r="TP131" s="9"/>
      <c r="TQ131" s="9"/>
      <c r="TR131" s="9"/>
      <c r="TS131" s="9"/>
      <c r="TT131" s="9"/>
      <c r="TU131" s="9"/>
      <c r="TV131" s="9"/>
      <c r="TW131" s="9"/>
      <c r="TX131" s="9"/>
      <c r="TY131" s="9"/>
      <c r="TZ131" s="9"/>
      <c r="UA131" s="9"/>
      <c r="UB131" s="9"/>
      <c r="UC131" s="9"/>
      <c r="UD131" s="9"/>
      <c r="UE131" s="9"/>
      <c r="UF131" s="9"/>
      <c r="UG131" s="9"/>
      <c r="UH131" s="9"/>
      <c r="UI131" s="9"/>
      <c r="UJ131" s="9"/>
      <c r="UK131" s="9"/>
      <c r="UL131" s="9"/>
      <c r="UM131" s="9"/>
      <c r="UN131" s="9"/>
      <c r="UO131" s="9"/>
      <c r="UP131" s="9"/>
      <c r="UQ131" s="9"/>
      <c r="UR131" s="9"/>
      <c r="US131" s="9"/>
      <c r="UT131" s="9"/>
      <c r="UU131" s="9"/>
      <c r="UV131" s="9"/>
      <c r="UW131" s="9"/>
      <c r="UX131" s="9"/>
      <c r="UY131" s="9"/>
      <c r="UZ131" s="9"/>
      <c r="VA131" s="9"/>
      <c r="VB131" s="9"/>
      <c r="VC131" s="9"/>
      <c r="VD131" s="9"/>
      <c r="VE131" s="9"/>
      <c r="VF131" s="9"/>
      <c r="VG131" s="9"/>
      <c r="VH131" s="9"/>
      <c r="VI131" s="9"/>
      <c r="VJ131" s="9"/>
      <c r="VK131" s="9"/>
      <c r="VL131" s="9"/>
      <c r="VM131" s="9"/>
      <c r="VN131" s="9"/>
      <c r="VO131" s="9"/>
      <c r="VP131" s="9"/>
      <c r="VQ131" s="9"/>
      <c r="VR131" s="9"/>
      <c r="VS131" s="9"/>
      <c r="VT131" s="9"/>
      <c r="VU131" s="9"/>
      <c r="VV131" s="9"/>
      <c r="VW131" s="9"/>
      <c r="VX131" s="9"/>
      <c r="VY131" s="9"/>
      <c r="VZ131" s="9"/>
      <c r="WA131" s="9"/>
      <c r="WB131" s="9"/>
      <c r="WC131" s="9"/>
      <c r="WD131" s="9"/>
      <c r="WE131" s="9"/>
      <c r="WF131" s="9"/>
      <c r="WG131" s="9"/>
      <c r="WH131" s="9"/>
      <c r="WI131" s="9"/>
      <c r="WJ131" s="9"/>
      <c r="WK131" s="9"/>
      <c r="WL131" s="9"/>
      <c r="WM131" s="9"/>
      <c r="WN131" s="9"/>
      <c r="WO131" s="9"/>
      <c r="WP131" s="9"/>
      <c r="WQ131" s="9"/>
      <c r="WR131" s="9"/>
      <c r="WS131" s="9"/>
      <c r="WT131" s="9"/>
      <c r="WU131" s="9"/>
      <c r="WV131" s="9"/>
      <c r="WW131" s="9"/>
      <c r="WX131" s="9"/>
      <c r="WY131" s="9"/>
      <c r="WZ131" s="9"/>
      <c r="XA131" s="9"/>
      <c r="XB131" s="9"/>
      <c r="XC131" s="9"/>
      <c r="XD131" s="9"/>
      <c r="XE131" s="9"/>
      <c r="XF131" s="9"/>
      <c r="XG131" s="9"/>
      <c r="XH131" s="9"/>
      <c r="XI131" s="9"/>
      <c r="XJ131" s="9"/>
      <c r="XK131" s="9"/>
      <c r="XL131" s="9"/>
      <c r="XM131" s="9"/>
      <c r="XN131" s="9"/>
      <c r="XO131" s="9"/>
      <c r="XP131" s="9"/>
      <c r="XQ131" s="9"/>
      <c r="XR131" s="9"/>
      <c r="XS131" s="9"/>
      <c r="XT131" s="9"/>
      <c r="XU131" s="9"/>
      <c r="XV131" s="9"/>
      <c r="XW131" s="9"/>
      <c r="XX131" s="9"/>
      <c r="XY131" s="9"/>
      <c r="XZ131" s="9"/>
      <c r="YA131" s="9"/>
      <c r="YB131" s="9"/>
      <c r="YC131" s="9"/>
      <c r="YD131" s="9"/>
      <c r="YE131" s="9"/>
      <c r="YF131" s="9"/>
      <c r="YG131" s="9"/>
      <c r="YH131" s="9"/>
      <c r="YI131" s="9"/>
      <c r="YJ131" s="9"/>
      <c r="YK131" s="9"/>
      <c r="YL131" s="9"/>
      <c r="YM131" s="9"/>
      <c r="YN131" s="9"/>
      <c r="YO131" s="9"/>
      <c r="YP131" s="9"/>
      <c r="YQ131" s="9"/>
      <c r="YR131" s="9"/>
      <c r="YS131" s="9"/>
      <c r="YT131" s="9"/>
      <c r="YU131" s="9"/>
      <c r="YV131" s="9"/>
      <c r="YW131" s="9"/>
      <c r="YX131" s="9"/>
      <c r="YY131" s="9"/>
      <c r="YZ131" s="9"/>
      <c r="ZA131" s="9"/>
      <c r="ZB131" s="9"/>
      <c r="ZC131" s="9"/>
      <c r="ZD131" s="9"/>
      <c r="ZE131" s="9"/>
      <c r="ZF131" s="9"/>
      <c r="ZG131" s="9"/>
      <c r="ZH131" s="9"/>
      <c r="ZI131" s="9"/>
      <c r="ZJ131" s="9"/>
      <c r="ZK131" s="9"/>
      <c r="ZL131" s="9"/>
      <c r="ZM131" s="9"/>
      <c r="ZN131" s="9"/>
      <c r="ZO131" s="9"/>
      <c r="ZP131" s="9"/>
      <c r="ZQ131" s="9"/>
      <c r="ZR131" s="9"/>
      <c r="ZS131" s="9"/>
      <c r="ZT131" s="9"/>
      <c r="ZU131" s="9"/>
      <c r="ZV131" s="9"/>
      <c r="ZW131" s="9"/>
      <c r="ZX131" s="9"/>
      <c r="ZY131" s="9"/>
      <c r="ZZ131" s="9"/>
      <c r="AAA131" s="9"/>
      <c r="AAB131" s="9"/>
      <c r="AAC131" s="9"/>
      <c r="AAD131" s="9"/>
      <c r="AAE131" s="9"/>
      <c r="AAF131" s="9"/>
      <c r="AAG131" s="9"/>
      <c r="AAH131" s="9"/>
      <c r="AAI131" s="9"/>
      <c r="AAJ131" s="9"/>
      <c r="AAK131" s="9"/>
      <c r="AAL131" s="9"/>
      <c r="AAM131" s="9"/>
      <c r="AAN131" s="9"/>
      <c r="AAO131" s="9"/>
      <c r="AAP131" s="9"/>
      <c r="AAQ131" s="9"/>
      <c r="AAR131" s="9"/>
      <c r="AAS131" s="9"/>
      <c r="AAT131" s="9"/>
      <c r="AAU131" s="9"/>
      <c r="AAV131" s="9"/>
      <c r="AAW131" s="9"/>
      <c r="AAX131" s="9"/>
      <c r="AAY131" s="9"/>
      <c r="AAZ131" s="9"/>
      <c r="ABA131" s="9"/>
      <c r="ABB131" s="9"/>
      <c r="ABC131" s="9"/>
      <c r="ABD131" s="9"/>
      <c r="ABE131" s="9"/>
      <c r="ABF131" s="9"/>
      <c r="ABG131" s="9"/>
      <c r="ABH131" s="9"/>
      <c r="ABI131" s="9"/>
      <c r="ABJ131" s="9"/>
      <c r="ABK131" s="9"/>
      <c r="ABL131" s="9"/>
      <c r="ABM131" s="9"/>
      <c r="ABN131" s="9"/>
      <c r="ABO131" s="9"/>
      <c r="ABP131" s="9"/>
      <c r="ABQ131" s="9"/>
      <c r="ABR131" s="9"/>
      <c r="ABS131" s="9"/>
      <c r="ABT131" s="9"/>
      <c r="ABU131" s="9"/>
      <c r="ABV131" s="9"/>
      <c r="ABW131" s="9"/>
      <c r="ABX131" s="9"/>
      <c r="ABY131" s="9"/>
      <c r="ABZ131" s="9"/>
      <c r="ACA131" s="9"/>
      <c r="ACB131" s="9"/>
      <c r="ACC131" s="9"/>
      <c r="ACD131" s="9"/>
      <c r="ACE131" s="9"/>
      <c r="ACF131" s="9"/>
      <c r="ACG131" s="9"/>
      <c r="ACH131" s="9"/>
      <c r="ACI131" s="9"/>
      <c r="ACJ131" s="9"/>
      <c r="ACK131" s="9"/>
      <c r="ACL131" s="9"/>
      <c r="ACM131" s="9"/>
      <c r="ACN131" s="9"/>
      <c r="ACO131" s="9"/>
      <c r="ACP131" s="9"/>
      <c r="ACQ131" s="9"/>
      <c r="ACR131" s="9"/>
      <c r="ACS131" s="9"/>
      <c r="ACT131" s="9"/>
      <c r="ACU131" s="9"/>
      <c r="ACV131" s="9"/>
      <c r="ACW131" s="9"/>
      <c r="ACX131" s="9"/>
      <c r="ACY131" s="9"/>
      <c r="ACZ131" s="9"/>
      <c r="ADA131" s="9"/>
      <c r="ADB131" s="9"/>
      <c r="ADC131" s="9"/>
      <c r="ADD131" s="9"/>
      <c r="ADE131" s="9"/>
      <c r="ADF131" s="9"/>
      <c r="ADG131" s="9"/>
      <c r="ADH131" s="9"/>
      <c r="ADI131" s="9"/>
      <c r="ADJ131" s="9"/>
      <c r="ADK131" s="9"/>
      <c r="ADL131" s="9"/>
      <c r="ADM131" s="9"/>
      <c r="ADN131" s="9"/>
      <c r="ADO131" s="9"/>
      <c r="ADP131" s="9"/>
      <c r="ADQ131" s="9"/>
      <c r="ADR131" s="9"/>
      <c r="ADS131" s="9"/>
      <c r="ADT131" s="9"/>
      <c r="ADU131" s="9"/>
      <c r="ADV131" s="9"/>
      <c r="ADW131" s="9"/>
      <c r="ADX131" s="9"/>
      <c r="ADY131" s="9"/>
      <c r="ADZ131" s="9"/>
      <c r="AEA131" s="9"/>
      <c r="AEB131" s="9"/>
      <c r="AEC131" s="9"/>
      <c r="AED131" s="9"/>
      <c r="AEE131" s="9"/>
      <c r="AEF131" s="9"/>
      <c r="AEG131" s="9"/>
      <c r="AEH131" s="9"/>
      <c r="AEI131" s="9"/>
      <c r="AEJ131" s="9"/>
      <c r="AEK131" s="9"/>
      <c r="AEL131" s="9"/>
      <c r="AEM131" s="9"/>
      <c r="AEN131" s="9"/>
      <c r="AEO131" s="9"/>
      <c r="AEP131" s="9"/>
      <c r="AEQ131" s="9"/>
      <c r="AER131" s="9"/>
      <c r="AES131" s="9"/>
      <c r="AET131" s="9"/>
      <c r="AEU131" s="9"/>
      <c r="AEV131" s="9"/>
      <c r="AEW131" s="9"/>
      <c r="AEX131" s="9"/>
      <c r="AEY131" s="9"/>
      <c r="AEZ131" s="9"/>
      <c r="AFA131" s="9"/>
      <c r="AFB131" s="9"/>
      <c r="AFC131" s="9"/>
      <c r="AFD131" s="9"/>
      <c r="AFE131" s="9"/>
      <c r="AFF131" s="9"/>
      <c r="AFG131" s="9"/>
      <c r="AFH131" s="9"/>
      <c r="AFI131" s="9"/>
      <c r="AFJ131" s="9"/>
      <c r="AFK131" s="9"/>
      <c r="AFL131" s="9"/>
      <c r="AFM131" s="9"/>
      <c r="AFN131" s="9"/>
      <c r="AFO131" s="9"/>
      <c r="AFP131" s="9"/>
      <c r="AFQ131" s="9"/>
      <c r="AFR131" s="9"/>
      <c r="AFS131" s="9"/>
      <c r="AFT131" s="9"/>
      <c r="AFU131" s="9"/>
      <c r="AFV131" s="9"/>
      <c r="AFW131" s="9"/>
      <c r="AFX131" s="9"/>
      <c r="AFY131" s="9"/>
      <c r="AFZ131" s="9"/>
      <c r="AGA131" s="9"/>
      <c r="AGB131" s="9"/>
      <c r="AGC131" s="9"/>
      <c r="AGD131" s="9"/>
      <c r="AGE131" s="9"/>
      <c r="AGF131" s="9"/>
      <c r="AGG131" s="9"/>
      <c r="AGH131" s="9"/>
      <c r="AGI131" s="9"/>
      <c r="AGJ131" s="9"/>
      <c r="AGK131" s="9"/>
      <c r="AGL131" s="9"/>
      <c r="AGM131" s="9"/>
      <c r="AGN131" s="9"/>
      <c r="AGO131" s="9"/>
      <c r="AGP131" s="9"/>
      <c r="AGQ131" s="9"/>
      <c r="AGR131" s="9"/>
      <c r="AGS131" s="9"/>
      <c r="AGT131" s="9"/>
      <c r="AGU131" s="9"/>
      <c r="AGV131" s="9"/>
      <c r="AGW131" s="9"/>
      <c r="AGX131" s="9"/>
      <c r="AGY131" s="9"/>
      <c r="AGZ131" s="9"/>
      <c r="AHA131" s="9"/>
      <c r="AHB131" s="9"/>
      <c r="AHC131" s="9"/>
      <c r="AHD131" s="9"/>
      <c r="AHE131" s="9"/>
      <c r="AHF131" s="9"/>
      <c r="AHG131" s="9"/>
      <c r="AHH131" s="9"/>
      <c r="AHI131" s="9"/>
      <c r="AHJ131" s="9"/>
      <c r="AHK131" s="9"/>
      <c r="AHL131" s="9"/>
      <c r="AHM131" s="9"/>
      <c r="AHN131" s="9"/>
      <c r="AHO131" s="9"/>
      <c r="AHP131" s="9"/>
      <c r="AHQ131" s="9"/>
      <c r="AHR131" s="9"/>
      <c r="AHS131" s="9"/>
      <c r="AHT131" s="9"/>
      <c r="AHU131" s="9"/>
      <c r="AHV131" s="9"/>
      <c r="AHW131" s="9"/>
      <c r="AHX131" s="9"/>
      <c r="AHY131" s="9"/>
      <c r="AHZ131" s="9"/>
      <c r="AIA131" s="9"/>
      <c r="AIB131" s="9"/>
      <c r="AIC131" s="9"/>
      <c r="AID131" s="9"/>
      <c r="AIE131" s="9"/>
      <c r="AIF131" s="9"/>
      <c r="AIG131" s="9"/>
      <c r="AIH131" s="9"/>
      <c r="AII131" s="9"/>
      <c r="AIJ131" s="9"/>
      <c r="AIK131" s="9"/>
      <c r="AIL131" s="9"/>
      <c r="AIM131" s="9"/>
      <c r="AIN131" s="9"/>
      <c r="AIO131" s="9"/>
      <c r="AIP131" s="9"/>
      <c r="AIQ131" s="9"/>
      <c r="AIR131" s="9"/>
      <c r="AIS131" s="9"/>
      <c r="AIT131" s="9"/>
      <c r="AIU131" s="9"/>
      <c r="AIV131" s="9"/>
      <c r="AIW131" s="9"/>
      <c r="AIX131" s="9"/>
      <c r="AIY131" s="9"/>
      <c r="AIZ131" s="9"/>
      <c r="AJA131" s="9"/>
      <c r="AJB131" s="9"/>
      <c r="AJC131" s="9"/>
      <c r="AJD131" s="9"/>
      <c r="AJE131" s="9"/>
      <c r="AJF131" s="9"/>
      <c r="AJG131" s="9"/>
      <c r="AJH131" s="9"/>
      <c r="AJI131" s="9"/>
      <c r="AJJ131" s="9"/>
      <c r="AJK131" s="9"/>
      <c r="AJL131" s="9"/>
      <c r="AJM131" s="9"/>
      <c r="AJN131" s="9"/>
      <c r="AJO131" s="9"/>
      <c r="AJP131" s="9"/>
      <c r="AJQ131" s="9"/>
      <c r="AJR131" s="9"/>
      <c r="AJS131" s="9"/>
      <c r="AJT131" s="9"/>
      <c r="AJU131" s="9"/>
      <c r="AJV131" s="9"/>
      <c r="AJW131" s="9"/>
      <c r="AJX131" s="9"/>
      <c r="AJY131" s="9"/>
      <c r="AJZ131" s="9"/>
      <c r="AKA131" s="9"/>
      <c r="AKB131" s="9"/>
      <c r="AKC131" s="9"/>
      <c r="AKD131" s="9"/>
      <c r="AKE131" s="9"/>
      <c r="AKF131" s="9"/>
      <c r="AKG131" s="9"/>
      <c r="AKH131" s="9"/>
      <c r="AKI131" s="9"/>
      <c r="AKJ131" s="9"/>
      <c r="AKK131" s="9"/>
      <c r="AKL131" s="9"/>
      <c r="AKM131" s="9"/>
      <c r="AKN131" s="9"/>
      <c r="AKO131" s="9"/>
      <c r="AKP131" s="9"/>
      <c r="AKQ131" s="9"/>
      <c r="AKR131" s="9"/>
      <c r="AKS131" s="9"/>
      <c r="AKT131" s="9"/>
      <c r="AKU131" s="9"/>
      <c r="AKV131" s="9"/>
      <c r="AKW131" s="9"/>
      <c r="AKX131" s="9"/>
      <c r="AKY131" s="9"/>
      <c r="AKZ131" s="9"/>
      <c r="ALA131" s="9"/>
      <c r="ALB131" s="9"/>
      <c r="ALC131" s="9"/>
      <c r="ALD131" s="9"/>
      <c r="ALE131" s="9"/>
      <c r="ALF131" s="9"/>
      <c r="ALG131" s="9"/>
      <c r="ALH131" s="9"/>
      <c r="ALI131" s="9"/>
      <c r="ALJ131" s="9"/>
      <c r="ALK131" s="9"/>
      <c r="ALL131" s="9"/>
      <c r="ALM131" s="9"/>
      <c r="ALN131" s="9"/>
      <c r="ALO131" s="9"/>
      <c r="ALP131" s="9"/>
      <c r="ALQ131" s="9"/>
      <c r="ALR131" s="9"/>
      <c r="ALS131" s="9"/>
      <c r="ALT131" s="9"/>
      <c r="ALU131" s="9"/>
      <c r="ALV131" s="9"/>
      <c r="ALW131" s="9"/>
      <c r="ALX131" s="9"/>
      <c r="ALY131" s="9"/>
      <c r="ALZ131" s="9"/>
      <c r="AMA131" s="9"/>
      <c r="AMB131" s="9"/>
      <c r="AMC131" s="9"/>
      <c r="AMD131" s="9"/>
      <c r="AME131" s="9"/>
      <c r="AMF131" s="9"/>
      <c r="AMG131" s="9"/>
      <c r="AMH131" s="9"/>
      <c r="AMI131" s="9"/>
      <c r="AMJ131" s="9"/>
      <c r="AMK131" s="9"/>
      <c r="AML131" s="9"/>
      <c r="AMM131" s="9"/>
      <c r="AMN131" s="9"/>
      <c r="AMO131" s="9"/>
      <c r="AMP131" s="9"/>
      <c r="AMQ131" s="9"/>
      <c r="AMR131" s="9"/>
      <c r="AMS131" s="9"/>
      <c r="AMT131" s="9"/>
      <c r="AMU131" s="9"/>
      <c r="AMV131" s="9"/>
      <c r="AMW131" s="9"/>
      <c r="AMX131" s="9"/>
      <c r="AMY131" s="9"/>
      <c r="AMZ131" s="9"/>
      <c r="ANA131" s="9"/>
      <c r="ANB131" s="9"/>
      <c r="ANC131" s="9"/>
      <c r="AND131" s="9"/>
      <c r="ANE131" s="9"/>
      <c r="ANF131" s="9"/>
      <c r="ANG131" s="9"/>
      <c r="ANH131" s="9"/>
      <c r="ANI131" s="9"/>
      <c r="ANJ131" s="9"/>
      <c r="ANK131" s="9"/>
      <c r="ANL131" s="9"/>
      <c r="ANM131" s="9"/>
      <c r="ANN131" s="9"/>
      <c r="ANO131" s="9"/>
      <c r="ANP131" s="9"/>
      <c r="ANQ131" s="9"/>
      <c r="ANR131" s="9"/>
      <c r="ANS131" s="9"/>
      <c r="ANT131" s="9"/>
      <c r="ANU131" s="9"/>
      <c r="ANV131" s="9"/>
      <c r="ANW131" s="9"/>
      <c r="ANX131" s="9"/>
      <c r="ANY131" s="9"/>
      <c r="ANZ131" s="9"/>
      <c r="AOA131" s="9"/>
      <c r="AOB131" s="9"/>
      <c r="AOC131" s="9"/>
      <c r="AOD131" s="9"/>
      <c r="AOE131" s="9"/>
      <c r="AOF131" s="9"/>
      <c r="AOG131" s="9"/>
      <c r="AOH131" s="9"/>
      <c r="AOI131" s="9"/>
      <c r="AOJ131" s="9"/>
      <c r="AOK131" s="9"/>
      <c r="AOL131" s="9"/>
      <c r="AOM131" s="9"/>
      <c r="AON131" s="9"/>
      <c r="AOO131" s="9"/>
      <c r="AOP131" s="9"/>
      <c r="AOQ131" s="9"/>
      <c r="AOR131" s="9"/>
      <c r="AOS131" s="9"/>
      <c r="AOT131" s="9"/>
      <c r="AOU131" s="9"/>
      <c r="AOV131" s="9"/>
      <c r="AOW131" s="9"/>
      <c r="AOX131" s="9"/>
      <c r="AOY131" s="9"/>
      <c r="AOZ131" s="9"/>
      <c r="APA131" s="9"/>
      <c r="APB131" s="9"/>
      <c r="APC131" s="9"/>
      <c r="APD131" s="9"/>
      <c r="APE131" s="9"/>
      <c r="APF131" s="9"/>
      <c r="APG131" s="9"/>
      <c r="APH131" s="9"/>
      <c r="API131" s="9"/>
      <c r="APJ131" s="9"/>
      <c r="APK131" s="9"/>
      <c r="APL131" s="9"/>
      <c r="APM131" s="9"/>
      <c r="APN131" s="9"/>
      <c r="APO131" s="9"/>
      <c r="APP131" s="9"/>
      <c r="APQ131" s="9"/>
      <c r="APR131" s="9"/>
      <c r="APS131" s="9"/>
      <c r="APT131" s="9"/>
      <c r="APU131" s="9"/>
      <c r="APV131" s="9"/>
      <c r="APW131" s="9"/>
      <c r="APX131" s="9"/>
      <c r="APY131" s="9"/>
      <c r="APZ131" s="9"/>
      <c r="AQA131" s="9"/>
      <c r="AQB131" s="9"/>
      <c r="AQC131" s="9"/>
      <c r="AQD131" s="9"/>
      <c r="AQE131" s="9"/>
      <c r="AQF131" s="9"/>
      <c r="AQG131" s="9"/>
      <c r="AQH131" s="9"/>
      <c r="AQI131" s="9"/>
      <c r="AQJ131" s="9"/>
      <c r="AQK131" s="9"/>
      <c r="AQL131" s="9"/>
      <c r="AQM131" s="9"/>
      <c r="AQN131" s="9"/>
      <c r="AQO131" s="9"/>
      <c r="AQP131" s="9"/>
      <c r="AQQ131" s="9"/>
      <c r="AQR131" s="9"/>
      <c r="AQS131" s="9"/>
      <c r="AQT131" s="9"/>
      <c r="AQU131" s="9"/>
      <c r="AQV131" s="9"/>
      <c r="AQW131" s="9"/>
      <c r="AQX131" s="9"/>
      <c r="AQY131" s="9"/>
      <c r="AQZ131" s="9"/>
      <c r="ARA131" s="9"/>
      <c r="ARB131" s="9"/>
      <c r="ARC131" s="9"/>
      <c r="ARD131" s="9"/>
      <c r="ARE131" s="9"/>
      <c r="ARF131" s="9"/>
      <c r="ARG131" s="9"/>
      <c r="ARH131" s="9"/>
      <c r="ARI131" s="9"/>
      <c r="ARJ131" s="9"/>
      <c r="ARK131" s="9"/>
      <c r="ARL131" s="9"/>
      <c r="ARM131" s="9"/>
      <c r="ARN131" s="9"/>
      <c r="ARO131" s="9"/>
      <c r="ARP131" s="9"/>
      <c r="ARQ131" s="9"/>
      <c r="ARR131" s="9"/>
      <c r="ARS131" s="9"/>
      <c r="ART131" s="9"/>
      <c r="ARU131" s="9"/>
      <c r="ARV131" s="9"/>
      <c r="ARW131" s="9"/>
      <c r="ARX131" s="9"/>
      <c r="ARY131" s="9"/>
      <c r="ARZ131" s="9"/>
      <c r="ASA131" s="9"/>
      <c r="ASB131" s="9"/>
      <c r="ASC131" s="9"/>
      <c r="ASD131" s="9"/>
      <c r="ASE131" s="9"/>
      <c r="ASF131" s="9"/>
      <c r="ASG131" s="9"/>
      <c r="ASH131" s="9"/>
      <c r="ASI131" s="9"/>
      <c r="ASJ131" s="9"/>
      <c r="ASK131" s="9"/>
      <c r="ASL131" s="9"/>
      <c r="ASM131" s="9"/>
      <c r="ASN131" s="9"/>
      <c r="ASO131" s="9"/>
      <c r="ASP131" s="9"/>
      <c r="ASQ131" s="9"/>
      <c r="ASR131" s="9"/>
      <c r="ASS131" s="9"/>
      <c r="AST131" s="9"/>
      <c r="ASU131" s="9"/>
      <c r="ASV131" s="9"/>
      <c r="ASW131" s="9"/>
      <c r="ASX131" s="9"/>
      <c r="ASY131" s="9"/>
      <c r="ASZ131" s="9"/>
      <c r="ATA131" s="9"/>
      <c r="ATB131" s="9"/>
      <c r="ATC131" s="9"/>
      <c r="ATD131" s="9"/>
      <c r="ATE131" s="9"/>
      <c r="ATF131" s="9"/>
      <c r="ATG131" s="9"/>
      <c r="ATH131" s="9"/>
      <c r="ATI131" s="9"/>
      <c r="ATJ131" s="9"/>
      <c r="ATK131" s="9"/>
      <c r="ATL131" s="9"/>
      <c r="ATM131" s="9"/>
      <c r="ATN131" s="9"/>
      <c r="ATO131" s="9"/>
      <c r="ATP131" s="9"/>
      <c r="ATQ131" s="9"/>
      <c r="ATR131" s="9"/>
      <c r="ATS131" s="9"/>
      <c r="ATT131" s="9"/>
      <c r="ATU131" s="9"/>
      <c r="ATV131" s="9"/>
      <c r="ATW131" s="9"/>
      <c r="ATX131" s="9"/>
      <c r="ATY131" s="9"/>
      <c r="ATZ131" s="9"/>
      <c r="AUA131" s="9"/>
      <c r="AUB131" s="9"/>
      <c r="AUC131" s="9"/>
      <c r="AUD131" s="9"/>
      <c r="AUE131" s="9"/>
      <c r="AUF131" s="9"/>
      <c r="AUG131" s="9"/>
      <c r="AUH131" s="9"/>
      <c r="AUI131" s="9"/>
      <c r="AUJ131" s="9"/>
      <c r="AUK131" s="9"/>
      <c r="AUL131" s="9"/>
      <c r="AUM131" s="9"/>
      <c r="AUN131" s="9"/>
      <c r="AUO131" s="9"/>
      <c r="AUP131" s="9"/>
      <c r="AUQ131" s="9"/>
      <c r="AUR131" s="9"/>
      <c r="AUS131" s="9"/>
      <c r="AUT131" s="9"/>
      <c r="AUU131" s="9"/>
      <c r="AUV131" s="9"/>
      <c r="AUW131" s="9"/>
      <c r="AUX131" s="9"/>
      <c r="AUY131" s="9"/>
      <c r="AUZ131" s="9"/>
      <c r="AVA131" s="9"/>
      <c r="AVB131" s="9"/>
      <c r="AVC131" s="9"/>
      <c r="AVD131" s="9"/>
      <c r="AVE131" s="9"/>
      <c r="AVF131" s="9"/>
      <c r="AVG131" s="9"/>
      <c r="AVH131" s="9"/>
      <c r="AVI131" s="9"/>
      <c r="AVJ131" s="9"/>
      <c r="AVK131" s="9"/>
      <c r="AVL131" s="9"/>
      <c r="AVM131" s="9"/>
      <c r="AVN131" s="9"/>
      <c r="AVO131" s="9"/>
      <c r="AVP131" s="9"/>
      <c r="AVQ131" s="9"/>
      <c r="AVR131" s="9"/>
      <c r="AVS131" s="9"/>
      <c r="AVT131" s="9"/>
      <c r="AVU131" s="9"/>
      <c r="AVV131" s="9"/>
      <c r="AVW131" s="9"/>
      <c r="AVX131" s="9"/>
      <c r="AVY131" s="9"/>
      <c r="AVZ131" s="9"/>
      <c r="AWA131" s="9"/>
      <c r="AWB131" s="9"/>
      <c r="AWC131" s="9"/>
      <c r="AWD131" s="9"/>
      <c r="AWE131" s="9"/>
      <c r="AWF131" s="9"/>
      <c r="AWG131" s="9"/>
      <c r="AWH131" s="9"/>
      <c r="AWI131" s="9"/>
      <c r="AWJ131" s="9"/>
      <c r="AWK131" s="9"/>
      <c r="AWL131" s="9"/>
      <c r="AWM131" s="9"/>
      <c r="AWN131" s="9"/>
      <c r="AWO131" s="9"/>
      <c r="AWP131" s="9"/>
      <c r="AWQ131" s="9"/>
      <c r="AWR131" s="9"/>
      <c r="AWS131" s="9"/>
      <c r="AWT131" s="9"/>
      <c r="AWU131" s="9"/>
      <c r="AWV131" s="9"/>
      <c r="AWW131" s="9"/>
      <c r="AWX131" s="9"/>
      <c r="AWY131" s="9"/>
      <c r="AWZ131" s="9"/>
      <c r="AXA131" s="9"/>
      <c r="AXB131" s="9"/>
      <c r="AXC131" s="9"/>
      <c r="AXD131" s="9"/>
      <c r="AXE131" s="9"/>
      <c r="AXF131" s="9"/>
      <c r="AXG131" s="9"/>
      <c r="AXH131" s="9"/>
      <c r="AXI131" s="9"/>
      <c r="AXJ131" s="9"/>
      <c r="AXK131" s="9"/>
      <c r="AXL131" s="9"/>
      <c r="AXM131" s="9"/>
      <c r="AXN131" s="9"/>
      <c r="AXO131" s="9"/>
      <c r="AXP131" s="9"/>
      <c r="AXQ131" s="9"/>
      <c r="AXR131" s="9"/>
      <c r="AXS131" s="9"/>
      <c r="AXT131" s="9"/>
      <c r="AXU131" s="9"/>
      <c r="AXV131" s="9"/>
      <c r="AXW131" s="9"/>
      <c r="AXX131" s="9"/>
      <c r="AXY131" s="9"/>
      <c r="AXZ131" s="9"/>
      <c r="AYA131" s="9"/>
      <c r="AYB131" s="9"/>
      <c r="AYC131" s="9"/>
      <c r="AYD131" s="9"/>
      <c r="AYE131" s="9"/>
      <c r="AYF131" s="9"/>
      <c r="AYG131" s="9"/>
      <c r="AYH131" s="9"/>
      <c r="AYI131" s="9"/>
      <c r="AYJ131" s="9"/>
      <c r="AYK131" s="9"/>
      <c r="AYL131" s="9"/>
      <c r="AYM131" s="9"/>
      <c r="AYN131" s="9"/>
      <c r="AYO131" s="9"/>
      <c r="AYP131" s="9"/>
      <c r="AYQ131" s="9"/>
      <c r="AYR131" s="9"/>
      <c r="AYS131" s="9"/>
      <c r="AYT131" s="9"/>
      <c r="AYU131" s="9"/>
      <c r="AYV131" s="9"/>
      <c r="AYW131" s="9"/>
      <c r="AYX131" s="9"/>
      <c r="AYY131" s="9"/>
      <c r="AYZ131" s="9"/>
      <c r="AZA131" s="9"/>
      <c r="AZB131" s="9"/>
      <c r="AZC131" s="9"/>
      <c r="AZD131" s="9"/>
      <c r="AZE131" s="9"/>
      <c r="AZF131" s="9"/>
      <c r="AZG131" s="9"/>
      <c r="AZH131" s="9"/>
      <c r="AZI131" s="9"/>
      <c r="AZJ131" s="9"/>
      <c r="AZK131" s="9"/>
      <c r="AZL131" s="9"/>
      <c r="AZM131" s="9"/>
      <c r="AZN131" s="9"/>
      <c r="AZO131" s="9"/>
      <c r="AZP131" s="9"/>
      <c r="AZQ131" s="9"/>
      <c r="AZR131" s="9"/>
      <c r="AZS131" s="9"/>
      <c r="AZT131" s="9"/>
      <c r="AZU131" s="9"/>
      <c r="AZV131" s="9"/>
      <c r="AZW131" s="9"/>
      <c r="AZX131" s="9"/>
      <c r="AZY131" s="9"/>
      <c r="AZZ131" s="9"/>
      <c r="BAA131" s="9"/>
      <c r="BAB131" s="9"/>
      <c r="BAC131" s="9"/>
      <c r="BAD131" s="9"/>
      <c r="BAE131" s="9"/>
      <c r="BAF131" s="9"/>
      <c r="BAG131" s="9"/>
      <c r="BAH131" s="9"/>
      <c r="BAI131" s="9"/>
      <c r="BAJ131" s="9"/>
      <c r="BAK131" s="9"/>
      <c r="BAL131" s="9"/>
      <c r="BAM131" s="9"/>
      <c r="BAN131" s="9"/>
      <c r="BAO131" s="9"/>
      <c r="BAP131" s="9"/>
      <c r="BAQ131" s="9"/>
      <c r="BAR131" s="9"/>
      <c r="BAS131" s="9"/>
      <c r="BAT131" s="9"/>
      <c r="BAU131" s="9"/>
      <c r="BAV131" s="9"/>
      <c r="BAW131" s="9"/>
      <c r="BAX131" s="9"/>
      <c r="BAY131" s="9"/>
      <c r="BAZ131" s="9"/>
      <c r="BBA131" s="9"/>
      <c r="BBB131" s="9"/>
      <c r="BBC131" s="9"/>
      <c r="BBD131" s="9"/>
      <c r="BBE131" s="9"/>
      <c r="BBF131" s="9"/>
      <c r="BBG131" s="9"/>
      <c r="BBH131" s="9"/>
      <c r="BBI131" s="9"/>
      <c r="BBJ131" s="9"/>
      <c r="BBK131" s="9"/>
      <c r="BBL131" s="9"/>
      <c r="BBM131" s="9"/>
      <c r="BBN131" s="9"/>
      <c r="BBO131" s="9"/>
      <c r="BBP131" s="9"/>
      <c r="BBQ131" s="9"/>
      <c r="BBR131" s="9"/>
      <c r="BBS131" s="9"/>
      <c r="BBT131" s="9"/>
      <c r="BBU131" s="9"/>
      <c r="BBV131" s="9"/>
      <c r="BBW131" s="9"/>
      <c r="BBX131" s="9"/>
      <c r="BBY131" s="9"/>
      <c r="BBZ131" s="9"/>
      <c r="BCA131" s="9"/>
      <c r="BCB131" s="9"/>
      <c r="BCC131" s="9"/>
      <c r="BCD131" s="9"/>
      <c r="BCE131" s="9"/>
      <c r="BCF131" s="9"/>
      <c r="BCG131" s="9"/>
      <c r="BCH131" s="9"/>
      <c r="BCI131" s="9"/>
      <c r="BCJ131" s="9"/>
      <c r="BCK131" s="9"/>
      <c r="BCL131" s="9"/>
      <c r="BCM131" s="9"/>
      <c r="BCN131" s="9"/>
      <c r="BCO131" s="9"/>
      <c r="BCP131" s="9"/>
      <c r="BCQ131" s="9"/>
      <c r="BCR131" s="9"/>
      <c r="BCS131" s="9"/>
      <c r="BCT131" s="9"/>
      <c r="BCU131" s="9"/>
      <c r="BCV131" s="9"/>
      <c r="BCW131" s="9"/>
      <c r="BCX131" s="9"/>
      <c r="BCY131" s="9"/>
      <c r="BCZ131" s="9"/>
      <c r="BDA131" s="9"/>
      <c r="BDB131" s="9"/>
      <c r="BDC131" s="9"/>
      <c r="BDD131" s="9"/>
      <c r="BDE131" s="9"/>
      <c r="BDF131" s="9"/>
      <c r="BDG131" s="9"/>
      <c r="BDH131" s="9"/>
      <c r="BDI131" s="9"/>
      <c r="BDJ131" s="9"/>
      <c r="BDK131" s="9"/>
      <c r="BDL131" s="9"/>
      <c r="BDM131" s="9"/>
      <c r="BDN131" s="9"/>
      <c r="BDO131" s="9"/>
      <c r="BDP131" s="9"/>
      <c r="BDQ131" s="9"/>
      <c r="BDR131" s="9"/>
      <c r="BDS131" s="9"/>
      <c r="BDT131" s="9"/>
      <c r="BDU131" s="9"/>
      <c r="BDV131" s="9"/>
      <c r="BDW131" s="9"/>
      <c r="BDX131" s="9"/>
      <c r="BDY131" s="9"/>
      <c r="BDZ131" s="9"/>
      <c r="BEA131" s="9"/>
      <c r="BEB131" s="9"/>
      <c r="BEC131" s="9"/>
      <c r="BED131" s="9"/>
      <c r="BEE131" s="9"/>
      <c r="BEF131" s="9"/>
      <c r="BEG131" s="9"/>
      <c r="BEH131" s="9"/>
      <c r="BEI131" s="9"/>
      <c r="BEJ131" s="9"/>
      <c r="BEK131" s="9"/>
      <c r="BEL131" s="9"/>
      <c r="BEM131" s="9"/>
      <c r="BEN131" s="9"/>
      <c r="BEO131" s="9"/>
      <c r="BEP131" s="9"/>
      <c r="BEQ131" s="9"/>
      <c r="BER131" s="9"/>
      <c r="BES131" s="9"/>
      <c r="BET131" s="9"/>
      <c r="BEU131" s="9"/>
      <c r="BEV131" s="9"/>
      <c r="BEW131" s="9"/>
      <c r="BEX131" s="9"/>
      <c r="BEY131" s="9"/>
      <c r="BEZ131" s="9"/>
      <c r="BFA131" s="9"/>
      <c r="BFB131" s="9"/>
      <c r="BFC131" s="9"/>
      <c r="BFD131" s="9"/>
      <c r="BFE131" s="9"/>
      <c r="BFF131" s="9"/>
      <c r="BFG131" s="9"/>
      <c r="BFH131" s="9"/>
      <c r="BFI131" s="9"/>
      <c r="BFJ131" s="9"/>
      <c r="BFK131" s="9"/>
      <c r="BFL131" s="9"/>
      <c r="BFM131" s="9"/>
      <c r="BFN131" s="9"/>
      <c r="BFO131" s="9"/>
      <c r="BFP131" s="9"/>
      <c r="BFQ131" s="9"/>
      <c r="BFR131" s="9"/>
      <c r="BFS131" s="9"/>
      <c r="BFT131" s="9"/>
      <c r="BFU131" s="9"/>
      <c r="BFV131" s="9"/>
      <c r="BFW131" s="9"/>
      <c r="BFX131" s="9"/>
      <c r="BFY131" s="9"/>
      <c r="BFZ131" s="9"/>
      <c r="BGA131" s="9"/>
      <c r="BGB131" s="9"/>
      <c r="BGC131" s="9"/>
      <c r="BGD131" s="9"/>
      <c r="BGE131" s="9"/>
      <c r="BGF131" s="9"/>
      <c r="BGG131" s="9"/>
      <c r="BGH131" s="9"/>
      <c r="BGI131" s="9"/>
      <c r="BGJ131" s="9"/>
      <c r="BGK131" s="9"/>
      <c r="BGL131" s="9"/>
      <c r="BGM131" s="9"/>
      <c r="BGN131" s="9"/>
      <c r="BGO131" s="9"/>
      <c r="BGP131" s="9"/>
      <c r="BGQ131" s="9"/>
      <c r="BGR131" s="9"/>
      <c r="BGS131" s="9"/>
      <c r="BGT131" s="9"/>
      <c r="BGU131" s="9"/>
      <c r="BGV131" s="9"/>
      <c r="BGW131" s="9"/>
      <c r="BGX131" s="9"/>
      <c r="BGY131" s="9"/>
      <c r="BGZ131" s="9"/>
      <c r="BHA131" s="9"/>
      <c r="BHB131" s="9"/>
      <c r="BHC131" s="9"/>
      <c r="BHD131" s="9"/>
      <c r="BHE131" s="9"/>
      <c r="BHF131" s="9"/>
      <c r="BHG131" s="9"/>
      <c r="BHH131" s="9"/>
      <c r="BHI131" s="9"/>
      <c r="BHJ131" s="9"/>
      <c r="BHK131" s="9"/>
      <c r="BHL131" s="9"/>
      <c r="BHM131" s="9"/>
      <c r="BHN131" s="9"/>
      <c r="BHO131" s="9"/>
      <c r="BHP131" s="9"/>
      <c r="BHQ131" s="9"/>
      <c r="BHR131" s="9"/>
      <c r="BHS131" s="9"/>
      <c r="BHT131" s="9"/>
      <c r="BHU131" s="9"/>
      <c r="BHV131" s="9"/>
      <c r="BHW131" s="9"/>
      <c r="BHX131" s="9"/>
      <c r="BHY131" s="9"/>
      <c r="BHZ131" s="9"/>
      <c r="BIA131" s="9"/>
      <c r="BIB131" s="9"/>
      <c r="BIC131" s="9"/>
      <c r="BID131" s="9"/>
      <c r="BIE131" s="9"/>
      <c r="BIF131" s="9"/>
      <c r="BIG131" s="9"/>
      <c r="BIH131" s="9"/>
      <c r="BII131" s="9"/>
      <c r="BIJ131" s="9"/>
      <c r="BIK131" s="9"/>
      <c r="BIL131" s="9"/>
      <c r="BIM131" s="9"/>
      <c r="BIN131" s="9"/>
      <c r="BIO131" s="9"/>
      <c r="BIP131" s="9"/>
      <c r="BIQ131" s="9"/>
      <c r="BIR131" s="9"/>
      <c r="BIS131" s="9"/>
      <c r="BIT131" s="9"/>
      <c r="BIU131" s="9"/>
      <c r="BIV131" s="9"/>
      <c r="BIW131" s="9"/>
      <c r="BIX131" s="9"/>
      <c r="BIY131" s="9"/>
      <c r="BIZ131" s="9"/>
      <c r="BJA131" s="9"/>
      <c r="BJB131" s="9"/>
      <c r="BJC131" s="9"/>
      <c r="BJD131" s="9"/>
      <c r="BJE131" s="9"/>
      <c r="BJF131" s="9"/>
      <c r="BJG131" s="9"/>
      <c r="BJH131" s="9"/>
      <c r="BJI131" s="9"/>
      <c r="BJJ131" s="9"/>
      <c r="BJK131" s="9"/>
      <c r="BJL131" s="9"/>
      <c r="BJM131" s="9"/>
      <c r="BJN131" s="9"/>
      <c r="BJO131" s="9"/>
      <c r="BJP131" s="9"/>
      <c r="BJQ131" s="9"/>
      <c r="BJR131" s="9"/>
      <c r="BJS131" s="9"/>
      <c r="BJT131" s="9"/>
      <c r="BJU131" s="9"/>
      <c r="BJV131" s="9"/>
      <c r="BJW131" s="9"/>
      <c r="BJX131" s="9"/>
      <c r="BJY131" s="9"/>
      <c r="BJZ131" s="9"/>
      <c r="BKA131" s="9"/>
      <c r="BKB131" s="9"/>
      <c r="BKC131" s="9"/>
      <c r="BKD131" s="9"/>
      <c r="BKE131" s="9"/>
      <c r="BKF131" s="9"/>
      <c r="BKG131" s="9"/>
      <c r="BKH131" s="9"/>
      <c r="BKI131" s="9"/>
      <c r="BKJ131" s="9"/>
      <c r="BKK131" s="9"/>
      <c r="BKL131" s="9"/>
      <c r="BKM131" s="9"/>
      <c r="BKN131" s="9"/>
      <c r="BKO131" s="9"/>
      <c r="BKP131" s="9"/>
      <c r="BKQ131" s="9"/>
      <c r="BKR131" s="9"/>
      <c r="BKS131" s="9"/>
      <c r="BKT131" s="9"/>
      <c r="BKU131" s="9"/>
      <c r="BKV131" s="9"/>
      <c r="BKW131" s="9"/>
      <c r="BKX131" s="9"/>
      <c r="BKY131" s="9"/>
      <c r="BKZ131" s="9"/>
      <c r="BLA131" s="9"/>
      <c r="BLB131" s="9"/>
      <c r="BLC131" s="9"/>
      <c r="BLD131" s="9"/>
      <c r="BLE131" s="9"/>
      <c r="BLF131" s="9"/>
      <c r="BLG131" s="9"/>
      <c r="BLH131" s="9"/>
      <c r="BLI131" s="9"/>
      <c r="BLJ131" s="9"/>
      <c r="BLK131" s="9"/>
      <c r="BLL131" s="9"/>
      <c r="BLM131" s="9"/>
      <c r="BLN131" s="9"/>
      <c r="BLO131" s="9"/>
      <c r="BLP131" s="9"/>
      <c r="BLQ131" s="9"/>
      <c r="BLR131" s="9"/>
      <c r="BLS131" s="9"/>
      <c r="BLT131" s="9"/>
      <c r="BLU131" s="9"/>
      <c r="BLV131" s="9"/>
      <c r="BLW131" s="9"/>
      <c r="BLX131" s="9"/>
      <c r="BLY131" s="9"/>
      <c r="BLZ131" s="9"/>
      <c r="BMA131" s="9"/>
      <c r="BMB131" s="9"/>
      <c r="BMC131" s="9"/>
      <c r="BMD131" s="9"/>
      <c r="BME131" s="9"/>
      <c r="BMF131" s="9"/>
      <c r="BMG131" s="9"/>
      <c r="BMH131" s="9"/>
      <c r="BMI131" s="9"/>
      <c r="BMJ131" s="9"/>
      <c r="BMK131" s="9"/>
      <c r="BML131" s="9"/>
      <c r="BMM131" s="9"/>
      <c r="BMN131" s="9"/>
      <c r="BMO131" s="9"/>
      <c r="BMP131" s="9"/>
      <c r="BMQ131" s="9"/>
      <c r="BMR131" s="9"/>
      <c r="BMS131" s="9"/>
      <c r="BMT131" s="9"/>
      <c r="BMU131" s="9"/>
      <c r="BMV131" s="9"/>
      <c r="BMW131" s="9"/>
      <c r="BMX131" s="9"/>
      <c r="BMY131" s="9"/>
      <c r="BMZ131" s="9"/>
      <c r="BNA131" s="9"/>
      <c r="BNB131" s="9"/>
      <c r="BNC131" s="9"/>
      <c r="BND131" s="9"/>
      <c r="BNE131" s="9"/>
      <c r="BNF131" s="9"/>
      <c r="BNG131" s="9"/>
      <c r="BNH131" s="9"/>
      <c r="BNI131" s="9"/>
      <c r="BNJ131" s="9"/>
      <c r="BNK131" s="9"/>
      <c r="BNL131" s="9"/>
      <c r="BNM131" s="9"/>
      <c r="BNN131" s="9"/>
      <c r="BNO131" s="9"/>
      <c r="BNP131" s="9"/>
      <c r="BNQ131" s="9"/>
      <c r="BNR131" s="9"/>
      <c r="BNS131" s="9"/>
      <c r="BNT131" s="9"/>
      <c r="BNU131" s="9"/>
      <c r="BNV131" s="9"/>
      <c r="BNW131" s="9"/>
      <c r="BNX131" s="9"/>
      <c r="BNY131" s="9"/>
      <c r="BNZ131" s="9"/>
      <c r="BOA131" s="9"/>
      <c r="BOB131" s="9"/>
      <c r="BOC131" s="9"/>
      <c r="BOD131" s="9"/>
      <c r="BOE131" s="9"/>
      <c r="BOF131" s="9"/>
      <c r="BOG131" s="9"/>
      <c r="BOH131" s="9"/>
      <c r="BOI131" s="9"/>
      <c r="BOJ131" s="9"/>
      <c r="BOK131" s="9"/>
      <c r="BOL131" s="9"/>
      <c r="BOM131" s="9"/>
      <c r="BON131" s="9"/>
      <c r="BOO131" s="9"/>
      <c r="BOP131" s="9"/>
      <c r="BOQ131" s="9"/>
      <c r="BOR131" s="9"/>
      <c r="BOS131" s="9"/>
      <c r="BOT131" s="9"/>
      <c r="BOU131" s="9"/>
      <c r="BOV131" s="9"/>
      <c r="BOW131" s="9"/>
      <c r="BOX131" s="9"/>
      <c r="BOY131" s="9"/>
      <c r="BOZ131" s="9"/>
      <c r="BPA131" s="9"/>
      <c r="BPB131" s="9"/>
      <c r="BPC131" s="9"/>
      <c r="BPD131" s="9"/>
      <c r="BPE131" s="9"/>
      <c r="BPF131" s="9"/>
      <c r="BPG131" s="9"/>
      <c r="BPH131" s="9"/>
      <c r="BPI131" s="9"/>
      <c r="BPJ131" s="9"/>
      <c r="BPK131" s="9"/>
      <c r="BPL131" s="9"/>
      <c r="BPM131" s="9"/>
      <c r="BPN131" s="9"/>
      <c r="BPO131" s="9"/>
      <c r="BPP131" s="9"/>
      <c r="BPQ131" s="9"/>
      <c r="BPR131" s="9"/>
      <c r="BPS131" s="9"/>
      <c r="BPT131" s="9"/>
      <c r="BPU131" s="9"/>
      <c r="BPV131" s="9"/>
      <c r="BPW131" s="9"/>
      <c r="BPX131" s="9"/>
      <c r="BPY131" s="9"/>
      <c r="BPZ131" s="9"/>
      <c r="BQA131" s="9"/>
      <c r="BQB131" s="9"/>
      <c r="BQC131" s="9"/>
      <c r="BQD131" s="9"/>
      <c r="BQE131" s="9"/>
      <c r="BQF131" s="9"/>
      <c r="BQG131" s="9"/>
      <c r="BQH131" s="9"/>
      <c r="BQI131" s="9"/>
      <c r="BQJ131" s="9"/>
      <c r="BQK131" s="9"/>
      <c r="BQL131" s="9"/>
      <c r="BQM131" s="9"/>
      <c r="BQN131" s="9"/>
      <c r="BQO131" s="9"/>
      <c r="BQP131" s="9"/>
      <c r="BQQ131" s="9"/>
      <c r="BQR131" s="9"/>
      <c r="BQS131" s="9"/>
      <c r="BQT131" s="9"/>
      <c r="BQU131" s="9"/>
      <c r="BQV131" s="9"/>
      <c r="BQW131" s="9"/>
      <c r="BQX131" s="9"/>
      <c r="BQY131" s="9"/>
      <c r="BQZ131" s="9"/>
      <c r="BRA131" s="9"/>
      <c r="BRB131" s="9"/>
      <c r="BRC131" s="9"/>
      <c r="BRD131" s="9"/>
      <c r="BRE131" s="9"/>
      <c r="BRF131" s="9"/>
      <c r="BRG131" s="9"/>
      <c r="BRH131" s="9"/>
      <c r="BRI131" s="9"/>
      <c r="BRJ131" s="9"/>
      <c r="BRK131" s="9"/>
      <c r="BRL131" s="9"/>
      <c r="BRM131" s="9"/>
      <c r="BRN131" s="9"/>
      <c r="BRO131" s="9"/>
      <c r="BRP131" s="9"/>
      <c r="BRQ131" s="9"/>
      <c r="BRR131" s="9"/>
      <c r="BRS131" s="9"/>
      <c r="BRT131" s="9"/>
      <c r="BRU131" s="9"/>
      <c r="BRV131" s="9"/>
      <c r="BRW131" s="9"/>
      <c r="BRX131" s="9"/>
      <c r="BRY131" s="9"/>
      <c r="BRZ131" s="9"/>
      <c r="BSA131" s="9"/>
      <c r="BSB131" s="9"/>
      <c r="BSC131" s="9"/>
      <c r="BSD131" s="9"/>
      <c r="BSE131" s="9"/>
      <c r="BSF131" s="9"/>
      <c r="BSG131" s="9"/>
      <c r="BSH131" s="9"/>
      <c r="BSI131" s="9"/>
      <c r="BSJ131" s="9"/>
      <c r="BSK131" s="9"/>
      <c r="BSL131" s="9"/>
      <c r="BSM131" s="9"/>
      <c r="BSN131" s="9"/>
      <c r="BSO131" s="9"/>
      <c r="BSP131" s="9"/>
      <c r="BSQ131" s="9"/>
      <c r="BSR131" s="9"/>
      <c r="BSS131" s="9"/>
      <c r="BST131" s="9"/>
      <c r="BSU131" s="9"/>
      <c r="BSV131" s="9"/>
      <c r="BSW131" s="9"/>
      <c r="BSX131" s="9"/>
      <c r="BSY131" s="9"/>
      <c r="BSZ131" s="9"/>
      <c r="BTA131" s="9"/>
      <c r="BTB131" s="9"/>
      <c r="BTC131" s="9"/>
      <c r="BTD131" s="9"/>
      <c r="BTE131" s="9"/>
      <c r="BTF131" s="9"/>
      <c r="BTG131" s="9"/>
      <c r="BTH131" s="9"/>
      <c r="BTI131" s="9"/>
      <c r="BTJ131" s="9"/>
      <c r="BTK131" s="9"/>
      <c r="BTL131" s="9"/>
      <c r="BTM131" s="9"/>
      <c r="BTN131" s="9"/>
      <c r="BTO131" s="9"/>
      <c r="BTP131" s="9"/>
      <c r="BTQ131" s="9"/>
      <c r="BTR131" s="9"/>
      <c r="BTS131" s="9"/>
      <c r="BTT131" s="9"/>
      <c r="BTU131" s="9"/>
      <c r="BTV131" s="9"/>
      <c r="BTW131" s="9"/>
      <c r="BTX131" s="9"/>
      <c r="BTY131" s="9"/>
      <c r="BTZ131" s="9"/>
      <c r="BUA131" s="9"/>
      <c r="BUB131" s="9"/>
      <c r="BUC131" s="9"/>
      <c r="BUD131" s="9"/>
      <c r="BUE131" s="9"/>
      <c r="BUF131" s="9"/>
      <c r="BUG131" s="9"/>
      <c r="BUH131" s="9"/>
      <c r="BUI131" s="9"/>
      <c r="BUJ131" s="9"/>
      <c r="BUK131" s="9"/>
      <c r="BUL131" s="9"/>
      <c r="BUM131" s="9"/>
      <c r="BUN131" s="9"/>
      <c r="BUO131" s="9"/>
      <c r="BUP131" s="9"/>
      <c r="BUQ131" s="9"/>
      <c r="BUR131" s="9"/>
      <c r="BUS131" s="9"/>
      <c r="BUT131" s="9"/>
      <c r="BUU131" s="9"/>
      <c r="BUV131" s="9"/>
      <c r="BUW131" s="9"/>
      <c r="BUX131" s="9"/>
      <c r="BUY131" s="9"/>
      <c r="BUZ131" s="9"/>
      <c r="BVA131" s="9"/>
      <c r="BVB131" s="9"/>
      <c r="BVC131" s="9"/>
      <c r="BVD131" s="9"/>
      <c r="BVE131" s="9"/>
      <c r="BVF131" s="9"/>
      <c r="BVG131" s="9"/>
      <c r="BVH131" s="9"/>
      <c r="BVI131" s="9"/>
      <c r="BVJ131" s="9"/>
      <c r="BVK131" s="9"/>
      <c r="BVL131" s="9"/>
      <c r="BVM131" s="9"/>
      <c r="BVN131" s="9"/>
      <c r="BVO131" s="9"/>
      <c r="BVP131" s="9"/>
      <c r="BVQ131" s="9"/>
      <c r="BVR131" s="9"/>
      <c r="BVS131" s="9"/>
      <c r="BVT131" s="9"/>
      <c r="BVU131" s="9"/>
      <c r="BVV131" s="9"/>
      <c r="BVW131" s="9"/>
      <c r="BVX131" s="9"/>
      <c r="BVY131" s="9"/>
      <c r="BVZ131" s="9"/>
      <c r="BWA131" s="9"/>
      <c r="BWB131" s="9"/>
      <c r="BWC131" s="9"/>
      <c r="BWD131" s="9"/>
      <c r="BWE131" s="9"/>
      <c r="BWF131" s="9"/>
      <c r="BWG131" s="9"/>
      <c r="BWH131" s="9"/>
      <c r="BWI131" s="9"/>
      <c r="BWJ131" s="9"/>
      <c r="BWK131" s="9"/>
      <c r="BWL131" s="9"/>
      <c r="BWM131" s="9"/>
      <c r="BWN131" s="9"/>
      <c r="BWO131" s="9"/>
      <c r="BWP131" s="9"/>
      <c r="BWQ131" s="9"/>
      <c r="BWR131" s="9"/>
      <c r="BWS131" s="9"/>
      <c r="BWT131" s="9"/>
      <c r="BWU131" s="9"/>
      <c r="BWV131" s="9"/>
      <c r="BWW131" s="9"/>
      <c r="BWX131" s="9"/>
      <c r="BWY131" s="9"/>
      <c r="BWZ131" s="9"/>
      <c r="BXA131" s="9"/>
      <c r="BXB131" s="9"/>
      <c r="BXC131" s="9"/>
      <c r="BXD131" s="9"/>
      <c r="BXE131" s="9"/>
      <c r="BXF131" s="9"/>
      <c r="BXG131" s="9"/>
      <c r="BXH131" s="9"/>
      <c r="BXI131" s="9"/>
      <c r="BXJ131" s="9"/>
      <c r="BXK131" s="9"/>
      <c r="BXL131" s="9"/>
      <c r="BXM131" s="9"/>
      <c r="BXN131" s="9"/>
      <c r="BXO131" s="9"/>
      <c r="BXP131" s="9"/>
      <c r="BXQ131" s="9"/>
      <c r="BXR131" s="9"/>
      <c r="BXS131" s="9"/>
      <c r="BXT131" s="9"/>
      <c r="BXU131" s="9"/>
      <c r="BXV131" s="9"/>
      <c r="BXW131" s="9"/>
      <c r="BXX131" s="9"/>
      <c r="BXY131" s="9"/>
      <c r="BXZ131" s="9"/>
      <c r="BYA131" s="9"/>
      <c r="BYB131" s="9"/>
      <c r="BYC131" s="9"/>
      <c r="BYD131" s="9"/>
      <c r="BYE131" s="9"/>
      <c r="BYF131" s="9"/>
      <c r="BYG131" s="9"/>
      <c r="BYH131" s="9"/>
      <c r="BYI131" s="9"/>
      <c r="BYJ131" s="9"/>
      <c r="BYK131" s="9"/>
      <c r="BYL131" s="9"/>
      <c r="BYM131" s="9"/>
      <c r="BYN131" s="9"/>
      <c r="BYO131" s="9"/>
      <c r="BYP131" s="9"/>
      <c r="BYQ131" s="9"/>
      <c r="BYR131" s="9"/>
      <c r="BYS131" s="9"/>
      <c r="BYT131" s="9"/>
      <c r="BYU131" s="9"/>
      <c r="BYV131" s="9"/>
      <c r="BYW131" s="9"/>
      <c r="BYX131" s="9"/>
      <c r="BYY131" s="9"/>
      <c r="BYZ131" s="9"/>
      <c r="BZA131" s="9"/>
      <c r="BZB131" s="9"/>
      <c r="BZC131" s="9"/>
      <c r="BZD131" s="9"/>
      <c r="BZE131" s="9"/>
      <c r="BZF131" s="9"/>
      <c r="BZG131" s="9"/>
      <c r="BZH131" s="9"/>
      <c r="BZI131" s="9"/>
      <c r="BZJ131" s="9"/>
      <c r="BZK131" s="9"/>
      <c r="BZL131" s="9"/>
      <c r="BZM131" s="9"/>
      <c r="BZN131" s="9"/>
      <c r="BZO131" s="9"/>
      <c r="BZP131" s="9"/>
      <c r="BZQ131" s="9"/>
      <c r="BZR131" s="9"/>
      <c r="BZS131" s="9"/>
      <c r="BZT131" s="9"/>
      <c r="BZU131" s="9"/>
      <c r="BZV131" s="9"/>
      <c r="BZW131" s="9"/>
      <c r="BZX131" s="9"/>
      <c r="BZY131" s="9"/>
      <c r="BZZ131" s="9"/>
      <c r="CAA131" s="9"/>
      <c r="CAB131" s="9"/>
      <c r="CAC131" s="9"/>
      <c r="CAD131" s="9"/>
      <c r="CAE131" s="9"/>
      <c r="CAF131" s="9"/>
      <c r="CAG131" s="9"/>
      <c r="CAH131" s="9"/>
      <c r="CAI131" s="9"/>
      <c r="CAJ131" s="9"/>
      <c r="CAK131" s="9"/>
      <c r="CAL131" s="9"/>
      <c r="CAM131" s="9"/>
      <c r="CAN131" s="9"/>
      <c r="CAO131" s="9"/>
      <c r="CAP131" s="9"/>
      <c r="CAQ131" s="9"/>
      <c r="CAR131" s="9"/>
      <c r="CAS131" s="9"/>
      <c r="CAT131" s="9"/>
      <c r="CAU131" s="9"/>
      <c r="CAV131" s="9"/>
      <c r="CAW131" s="9"/>
      <c r="CAX131" s="9"/>
      <c r="CAY131" s="9"/>
      <c r="CAZ131" s="9"/>
      <c r="CBA131" s="9"/>
      <c r="CBB131" s="9"/>
      <c r="CBC131" s="9"/>
      <c r="CBD131" s="9"/>
      <c r="CBE131" s="9"/>
      <c r="CBF131" s="9"/>
      <c r="CBG131" s="9"/>
      <c r="CBH131" s="9"/>
      <c r="CBI131" s="9"/>
      <c r="CBJ131" s="9"/>
      <c r="CBK131" s="9"/>
      <c r="CBL131" s="9"/>
      <c r="CBM131" s="9"/>
      <c r="CBN131" s="9"/>
      <c r="CBO131" s="9"/>
      <c r="CBP131" s="9"/>
      <c r="CBQ131" s="9"/>
      <c r="CBR131" s="9"/>
      <c r="CBS131" s="9"/>
      <c r="CBT131" s="9"/>
      <c r="CBU131" s="9"/>
      <c r="CBV131" s="9"/>
      <c r="CBW131" s="9"/>
      <c r="CBX131" s="9"/>
      <c r="CBY131" s="9"/>
      <c r="CBZ131" s="9"/>
      <c r="CCA131" s="9"/>
      <c r="CCB131" s="9"/>
      <c r="CCC131" s="9"/>
      <c r="CCD131" s="9"/>
      <c r="CCE131" s="9"/>
      <c r="CCF131" s="9"/>
      <c r="CCG131" s="9"/>
      <c r="CCH131" s="9"/>
      <c r="CCI131" s="9"/>
      <c r="CCJ131" s="9"/>
      <c r="CCK131" s="9"/>
      <c r="CCL131" s="9"/>
      <c r="CCM131" s="9"/>
      <c r="CCN131" s="9"/>
      <c r="CCO131" s="9"/>
      <c r="CCP131" s="9"/>
      <c r="CCQ131" s="9"/>
      <c r="CCR131" s="9"/>
      <c r="CCS131" s="9"/>
      <c r="CCT131" s="9"/>
      <c r="CCU131" s="9"/>
      <c r="CCV131" s="9"/>
      <c r="CCW131" s="9"/>
      <c r="CCX131" s="9"/>
      <c r="CCY131" s="9"/>
      <c r="CCZ131" s="9"/>
      <c r="CDA131" s="9"/>
      <c r="CDB131" s="9"/>
      <c r="CDC131" s="9"/>
      <c r="CDD131" s="9"/>
      <c r="CDE131" s="9"/>
      <c r="CDF131" s="9"/>
      <c r="CDG131" s="9"/>
      <c r="CDH131" s="9"/>
      <c r="CDI131" s="9"/>
      <c r="CDJ131" s="9"/>
      <c r="CDK131" s="9"/>
      <c r="CDL131" s="9"/>
      <c r="CDM131" s="9"/>
      <c r="CDN131" s="9"/>
      <c r="CDO131" s="9"/>
      <c r="CDP131" s="9"/>
      <c r="CDQ131" s="9"/>
      <c r="CDR131" s="9"/>
      <c r="CDS131" s="9"/>
      <c r="CDT131" s="9"/>
      <c r="CDU131" s="9"/>
      <c r="CDV131" s="9"/>
      <c r="CDW131" s="9"/>
      <c r="CDX131" s="9"/>
      <c r="CDY131" s="9"/>
      <c r="CDZ131" s="9"/>
      <c r="CEA131" s="9"/>
      <c r="CEB131" s="9"/>
      <c r="CEC131" s="9"/>
      <c r="CED131" s="9"/>
      <c r="CEE131" s="9"/>
      <c r="CEF131" s="9"/>
      <c r="CEG131" s="9"/>
      <c r="CEH131" s="9"/>
      <c r="CEI131" s="9"/>
      <c r="CEJ131" s="9"/>
      <c r="CEK131" s="9"/>
      <c r="CEL131" s="9"/>
      <c r="CEM131" s="9"/>
      <c r="CEN131" s="9"/>
      <c r="CEO131" s="9"/>
      <c r="CEP131" s="9"/>
      <c r="CEQ131" s="9"/>
      <c r="CER131" s="9"/>
      <c r="CES131" s="9"/>
      <c r="CET131" s="9"/>
      <c r="CEU131" s="9"/>
      <c r="CEV131" s="9"/>
      <c r="CEW131" s="9"/>
      <c r="CEX131" s="9"/>
      <c r="CEY131" s="9"/>
      <c r="CEZ131" s="9"/>
      <c r="CFA131" s="9"/>
      <c r="CFB131" s="9"/>
      <c r="CFC131" s="9"/>
      <c r="CFD131" s="9"/>
      <c r="CFE131" s="9"/>
      <c r="CFF131" s="9"/>
      <c r="CFG131" s="9"/>
      <c r="CFH131" s="9"/>
      <c r="CFI131" s="9"/>
      <c r="CFJ131" s="9"/>
      <c r="CFK131" s="9"/>
      <c r="CFL131" s="9"/>
      <c r="CFM131" s="9"/>
      <c r="CFN131" s="9"/>
      <c r="CFO131" s="9"/>
      <c r="CFP131" s="9"/>
      <c r="CFQ131" s="9"/>
      <c r="CFR131" s="9"/>
      <c r="CFS131" s="9"/>
      <c r="CFT131" s="9"/>
      <c r="CFU131" s="9"/>
      <c r="CFV131" s="9"/>
      <c r="CFW131" s="9"/>
      <c r="CFX131" s="9"/>
      <c r="CFY131" s="9"/>
      <c r="CFZ131" s="9"/>
      <c r="CGA131" s="9"/>
      <c r="CGB131" s="9"/>
      <c r="CGC131" s="9"/>
      <c r="CGD131" s="9"/>
      <c r="CGE131" s="9"/>
      <c r="CGF131" s="9"/>
      <c r="CGG131" s="9"/>
      <c r="CGH131" s="9"/>
      <c r="CGI131" s="9"/>
      <c r="CGJ131" s="9"/>
      <c r="CGK131" s="9"/>
      <c r="CGL131" s="9"/>
      <c r="CGM131" s="9"/>
      <c r="CGN131" s="9"/>
      <c r="CGO131" s="9"/>
      <c r="CGP131" s="9"/>
      <c r="CGQ131" s="9"/>
      <c r="CGR131" s="9"/>
      <c r="CGS131" s="9"/>
      <c r="CGT131" s="9"/>
      <c r="CGU131" s="9"/>
      <c r="CGV131" s="9"/>
      <c r="CGW131" s="9"/>
      <c r="CGX131" s="9"/>
      <c r="CGY131" s="9"/>
      <c r="CGZ131" s="9"/>
      <c r="CHA131" s="9"/>
      <c r="CHB131" s="9"/>
      <c r="CHC131" s="9"/>
      <c r="CHD131" s="9"/>
      <c r="CHE131" s="9"/>
      <c r="CHF131" s="9"/>
      <c r="CHG131" s="9"/>
      <c r="CHH131" s="9"/>
      <c r="CHI131" s="9"/>
      <c r="CHJ131" s="9"/>
      <c r="CHK131" s="9"/>
      <c r="CHL131" s="9"/>
      <c r="CHM131" s="9"/>
      <c r="CHN131" s="9"/>
      <c r="CHO131" s="9"/>
      <c r="CHP131" s="9"/>
      <c r="CHQ131" s="9"/>
      <c r="CHR131" s="9"/>
      <c r="CHS131" s="9"/>
      <c r="CHT131" s="9"/>
      <c r="CHU131" s="9"/>
      <c r="CHV131" s="9"/>
      <c r="CHW131" s="9"/>
      <c r="CHX131" s="9"/>
      <c r="CHY131" s="9"/>
      <c r="CHZ131" s="9"/>
      <c r="CIA131" s="9"/>
      <c r="CIB131" s="9"/>
      <c r="CIC131" s="9"/>
      <c r="CID131" s="9"/>
      <c r="CIE131" s="9"/>
      <c r="CIF131" s="9"/>
      <c r="CIG131" s="9"/>
      <c r="CIH131" s="9"/>
      <c r="CII131" s="9"/>
      <c r="CIJ131" s="9"/>
      <c r="CIK131" s="9"/>
      <c r="CIL131" s="9"/>
      <c r="CIM131" s="9"/>
      <c r="CIN131" s="9"/>
      <c r="CIO131" s="9"/>
      <c r="CIP131" s="9"/>
      <c r="CIQ131" s="9"/>
      <c r="CIR131" s="9"/>
      <c r="CIS131" s="9"/>
      <c r="CIT131" s="9"/>
      <c r="CIU131" s="9"/>
      <c r="CIV131" s="9"/>
      <c r="CIW131" s="9"/>
      <c r="CIX131" s="9"/>
      <c r="CIY131" s="9"/>
      <c r="CIZ131" s="9"/>
      <c r="CJA131" s="9"/>
      <c r="CJB131" s="9"/>
      <c r="CJC131" s="9"/>
      <c r="CJD131" s="9"/>
      <c r="CJE131" s="9"/>
      <c r="CJF131" s="9"/>
      <c r="CJG131" s="9"/>
      <c r="CJH131" s="9"/>
      <c r="CJI131" s="9"/>
      <c r="CJJ131" s="9"/>
      <c r="CJK131" s="9"/>
      <c r="CJL131" s="9"/>
      <c r="CJM131" s="9"/>
      <c r="CJN131" s="9"/>
      <c r="CJO131" s="9"/>
      <c r="CJP131" s="9"/>
      <c r="CJQ131" s="9"/>
      <c r="CJR131" s="9"/>
      <c r="CJS131" s="9"/>
      <c r="CJT131" s="9"/>
      <c r="CJU131" s="9"/>
      <c r="CJV131" s="9"/>
      <c r="CJW131" s="9"/>
      <c r="CJX131" s="9"/>
      <c r="CJY131" s="9"/>
      <c r="CJZ131" s="9"/>
      <c r="CKA131" s="9"/>
      <c r="CKB131" s="9"/>
      <c r="CKC131" s="9"/>
      <c r="CKD131" s="9"/>
      <c r="CKE131" s="9"/>
      <c r="CKF131" s="9"/>
      <c r="CKG131" s="9"/>
      <c r="CKH131" s="9"/>
      <c r="CKI131" s="9"/>
      <c r="CKJ131" s="9"/>
      <c r="CKK131" s="9"/>
      <c r="CKL131" s="9"/>
      <c r="CKM131" s="9"/>
      <c r="CKN131" s="9"/>
      <c r="CKO131" s="9"/>
      <c r="CKP131" s="9"/>
      <c r="CKQ131" s="9"/>
      <c r="CKR131" s="9"/>
      <c r="CKS131" s="9"/>
      <c r="CKT131" s="9"/>
      <c r="CKU131" s="9"/>
      <c r="CKV131" s="9"/>
      <c r="CKW131" s="9"/>
      <c r="CKX131" s="9"/>
      <c r="CKY131" s="9"/>
      <c r="CKZ131" s="9"/>
      <c r="CLA131" s="9"/>
      <c r="CLB131" s="9"/>
      <c r="CLC131" s="9"/>
      <c r="CLD131" s="9"/>
      <c r="CLE131" s="9"/>
      <c r="CLF131" s="9"/>
      <c r="CLG131" s="9"/>
      <c r="CLH131" s="9"/>
      <c r="CLI131" s="9"/>
      <c r="CLJ131" s="9"/>
      <c r="CLK131" s="9"/>
      <c r="CLL131" s="9"/>
      <c r="CLM131" s="9"/>
      <c r="CLN131" s="9"/>
      <c r="CLO131" s="9"/>
      <c r="CLP131" s="9"/>
      <c r="CLQ131" s="9"/>
      <c r="CLR131" s="9"/>
      <c r="CLS131" s="9"/>
      <c r="CLT131" s="9"/>
      <c r="CLU131" s="9"/>
      <c r="CLV131" s="9"/>
      <c r="CLW131" s="9"/>
      <c r="CLX131" s="9"/>
      <c r="CLY131" s="9"/>
      <c r="CLZ131" s="9"/>
      <c r="CMA131" s="9"/>
      <c r="CMB131" s="9"/>
      <c r="CMC131" s="9"/>
      <c r="CMD131" s="9"/>
      <c r="CME131" s="9"/>
      <c r="CMF131" s="9"/>
      <c r="CMG131" s="9"/>
      <c r="CMH131" s="9"/>
      <c r="CMI131" s="9"/>
      <c r="CMJ131" s="9"/>
      <c r="CMK131" s="9"/>
      <c r="CML131" s="9"/>
      <c r="CMM131" s="9"/>
      <c r="CMN131" s="9"/>
      <c r="CMO131" s="9"/>
      <c r="CMP131" s="9"/>
      <c r="CMQ131" s="9"/>
      <c r="CMR131" s="9"/>
      <c r="CMS131" s="9"/>
      <c r="CMT131" s="9"/>
      <c r="CMU131" s="9"/>
      <c r="CMV131" s="9"/>
      <c r="CMW131" s="9"/>
      <c r="CMX131" s="9"/>
      <c r="CMY131" s="9"/>
      <c r="CMZ131" s="9"/>
      <c r="CNA131" s="9"/>
      <c r="CNB131" s="9"/>
      <c r="CNC131" s="9"/>
      <c r="CND131" s="9"/>
      <c r="CNE131" s="9"/>
      <c r="CNF131" s="9"/>
      <c r="CNG131" s="9"/>
      <c r="CNH131" s="9"/>
      <c r="CNI131" s="9"/>
      <c r="CNJ131" s="9"/>
      <c r="CNK131" s="9"/>
      <c r="CNL131" s="9"/>
      <c r="CNM131" s="9"/>
      <c r="CNN131" s="9"/>
      <c r="CNO131" s="9"/>
      <c r="CNP131" s="9"/>
      <c r="CNQ131" s="9"/>
      <c r="CNR131" s="9"/>
      <c r="CNS131" s="9"/>
      <c r="CNT131" s="9"/>
      <c r="CNU131" s="9"/>
      <c r="CNV131" s="9"/>
      <c r="CNW131" s="9"/>
      <c r="CNX131" s="9"/>
      <c r="CNY131" s="9"/>
      <c r="CNZ131" s="9"/>
      <c r="COA131" s="9"/>
      <c r="COB131" s="9"/>
      <c r="COC131" s="9"/>
      <c r="COD131" s="9"/>
      <c r="COE131" s="9"/>
      <c r="COF131" s="9"/>
      <c r="COG131" s="9"/>
      <c r="COH131" s="9"/>
      <c r="COI131" s="9"/>
      <c r="COJ131" s="9"/>
      <c r="COK131" s="9"/>
      <c r="COL131" s="9"/>
      <c r="COM131" s="9"/>
      <c r="CON131" s="9"/>
      <c r="COO131" s="9"/>
      <c r="COP131" s="9"/>
      <c r="COQ131" s="9"/>
      <c r="COR131" s="9"/>
      <c r="COS131" s="9"/>
      <c r="COT131" s="9"/>
      <c r="COU131" s="9"/>
      <c r="COV131" s="9"/>
      <c r="COW131" s="9"/>
      <c r="COX131" s="9"/>
      <c r="COY131" s="9"/>
      <c r="COZ131" s="9"/>
      <c r="CPA131" s="9"/>
      <c r="CPB131" s="9"/>
      <c r="CPC131" s="9"/>
      <c r="CPD131" s="9"/>
      <c r="CPE131" s="9"/>
      <c r="CPF131" s="9"/>
      <c r="CPG131" s="9"/>
      <c r="CPH131" s="9"/>
      <c r="CPI131" s="9"/>
      <c r="CPJ131" s="9"/>
      <c r="CPK131" s="9"/>
      <c r="CPL131" s="9"/>
      <c r="CPM131" s="9"/>
      <c r="CPN131" s="9"/>
      <c r="CPO131" s="9"/>
      <c r="CPP131" s="9"/>
      <c r="CPQ131" s="9"/>
      <c r="CPR131" s="9"/>
      <c r="CPS131" s="9"/>
      <c r="CPT131" s="9"/>
      <c r="CPU131" s="9"/>
      <c r="CPV131" s="9"/>
      <c r="CPW131" s="9"/>
      <c r="CPX131" s="9"/>
      <c r="CPY131" s="9"/>
      <c r="CPZ131" s="9"/>
      <c r="CQA131" s="9"/>
      <c r="CQB131" s="9"/>
      <c r="CQC131" s="9"/>
      <c r="CQD131" s="9"/>
      <c r="CQE131" s="9"/>
      <c r="CQF131" s="9"/>
      <c r="CQG131" s="9"/>
      <c r="CQH131" s="9"/>
      <c r="CQI131" s="9"/>
      <c r="CQJ131" s="9"/>
      <c r="CQK131" s="9"/>
      <c r="CQL131" s="9"/>
      <c r="CQM131" s="9"/>
      <c r="CQN131" s="9"/>
      <c r="CQO131" s="9"/>
      <c r="CQP131" s="9"/>
      <c r="CQQ131" s="9"/>
      <c r="CQR131" s="9"/>
      <c r="CQS131" s="9"/>
      <c r="CQT131" s="9"/>
      <c r="CQU131" s="9"/>
      <c r="CQV131" s="9"/>
      <c r="CQW131" s="9"/>
      <c r="CQX131" s="9"/>
      <c r="CQY131" s="9"/>
      <c r="CQZ131" s="9"/>
      <c r="CRA131" s="9"/>
      <c r="CRB131" s="9"/>
      <c r="CRC131" s="9"/>
      <c r="CRD131" s="9"/>
      <c r="CRE131" s="9"/>
      <c r="CRF131" s="9"/>
      <c r="CRG131" s="9"/>
      <c r="CRH131" s="9"/>
      <c r="CRI131" s="9"/>
      <c r="CRJ131" s="9"/>
      <c r="CRK131" s="9"/>
      <c r="CRL131" s="9"/>
      <c r="CRM131" s="9"/>
      <c r="CRN131" s="9"/>
      <c r="CRO131" s="9"/>
      <c r="CRP131" s="9"/>
      <c r="CRQ131" s="9"/>
      <c r="CRR131" s="9"/>
      <c r="CRS131" s="9"/>
      <c r="CRT131" s="9"/>
      <c r="CRU131" s="9"/>
      <c r="CRV131" s="9"/>
      <c r="CRW131" s="9"/>
      <c r="CRX131" s="9"/>
      <c r="CRY131" s="9"/>
      <c r="CRZ131" s="9"/>
      <c r="CSA131" s="9"/>
      <c r="CSB131" s="9"/>
      <c r="CSC131" s="9"/>
      <c r="CSD131" s="9"/>
      <c r="CSE131" s="9"/>
      <c r="CSF131" s="9"/>
      <c r="CSG131" s="9"/>
      <c r="CSH131" s="9"/>
      <c r="CSI131" s="9"/>
      <c r="CSJ131" s="9"/>
      <c r="CSK131" s="9"/>
      <c r="CSL131" s="9"/>
      <c r="CSM131" s="9"/>
      <c r="CSN131" s="9"/>
      <c r="CSO131" s="9"/>
      <c r="CSP131" s="9"/>
      <c r="CSQ131" s="9"/>
      <c r="CSR131" s="9"/>
      <c r="CSS131" s="9"/>
      <c r="CST131" s="9"/>
      <c r="CSU131" s="9"/>
      <c r="CSV131" s="9"/>
      <c r="CSW131" s="9"/>
      <c r="CSX131" s="9"/>
      <c r="CSY131" s="9"/>
      <c r="CSZ131" s="9"/>
      <c r="CTA131" s="9"/>
      <c r="CTB131" s="9"/>
      <c r="CTC131" s="9"/>
      <c r="CTD131" s="9"/>
      <c r="CTE131" s="9"/>
      <c r="CTF131" s="9"/>
      <c r="CTG131" s="9"/>
      <c r="CTH131" s="9"/>
      <c r="CTI131" s="9"/>
      <c r="CTJ131" s="9"/>
      <c r="CTK131" s="9"/>
      <c r="CTL131" s="9"/>
      <c r="CTM131" s="9"/>
      <c r="CTN131" s="9"/>
      <c r="CTO131" s="9"/>
      <c r="CTP131" s="9"/>
      <c r="CTQ131" s="9"/>
      <c r="CTR131" s="9"/>
      <c r="CTS131" s="9"/>
      <c r="CTT131" s="9"/>
      <c r="CTU131" s="9"/>
      <c r="CTV131" s="9"/>
      <c r="CTW131" s="9"/>
      <c r="CTX131" s="9"/>
      <c r="CTY131" s="9"/>
      <c r="CTZ131" s="9"/>
      <c r="CUA131" s="9"/>
      <c r="CUB131" s="9"/>
      <c r="CUC131" s="9"/>
      <c r="CUD131" s="9"/>
      <c r="CUE131" s="9"/>
      <c r="CUF131" s="9"/>
      <c r="CUG131" s="9"/>
      <c r="CUH131" s="9"/>
      <c r="CUI131" s="9"/>
      <c r="CUJ131" s="9"/>
      <c r="CUK131" s="9"/>
      <c r="CUL131" s="9"/>
      <c r="CUM131" s="9"/>
      <c r="CUN131" s="9"/>
      <c r="CUO131" s="9"/>
      <c r="CUP131" s="9"/>
      <c r="CUQ131" s="9"/>
      <c r="CUR131" s="9"/>
      <c r="CUS131" s="9"/>
      <c r="CUT131" s="9"/>
      <c r="CUU131" s="9"/>
      <c r="CUV131" s="9"/>
      <c r="CUW131" s="9"/>
      <c r="CUX131" s="9"/>
      <c r="CUY131" s="9"/>
      <c r="CUZ131" s="9"/>
      <c r="CVA131" s="9"/>
      <c r="CVB131" s="9"/>
      <c r="CVC131" s="9"/>
      <c r="CVD131" s="9"/>
      <c r="CVE131" s="9"/>
      <c r="CVF131" s="9"/>
      <c r="CVG131" s="9"/>
      <c r="CVH131" s="9"/>
      <c r="CVI131" s="9"/>
      <c r="CVJ131" s="9"/>
      <c r="CVK131" s="9"/>
      <c r="CVL131" s="9"/>
      <c r="CVM131" s="9"/>
      <c r="CVN131" s="9"/>
      <c r="CVO131" s="9"/>
      <c r="CVP131" s="9"/>
      <c r="CVQ131" s="9"/>
      <c r="CVR131" s="9"/>
      <c r="CVS131" s="9"/>
      <c r="CVT131" s="9"/>
      <c r="CVU131" s="9"/>
      <c r="CVV131" s="9"/>
      <c r="CVW131" s="9"/>
      <c r="CVX131" s="9"/>
      <c r="CVY131" s="9"/>
      <c r="CVZ131" s="9"/>
      <c r="CWA131" s="9"/>
      <c r="CWB131" s="9"/>
      <c r="CWC131" s="9"/>
      <c r="CWD131" s="9"/>
      <c r="CWE131" s="9"/>
      <c r="CWF131" s="9"/>
      <c r="CWG131" s="9"/>
      <c r="CWH131" s="9"/>
      <c r="CWI131" s="9"/>
      <c r="CWJ131" s="9"/>
      <c r="CWK131" s="9"/>
      <c r="CWL131" s="9"/>
      <c r="CWM131" s="9"/>
      <c r="CWN131" s="9"/>
      <c r="CWO131" s="9"/>
      <c r="CWP131" s="9"/>
      <c r="CWQ131" s="9"/>
      <c r="CWR131" s="9"/>
      <c r="CWS131" s="9"/>
      <c r="CWT131" s="9"/>
      <c r="CWU131" s="9"/>
      <c r="CWV131" s="9"/>
      <c r="CWW131" s="9"/>
      <c r="CWX131" s="9"/>
      <c r="CWY131" s="9"/>
      <c r="CWZ131" s="9"/>
      <c r="CXA131" s="9"/>
      <c r="CXB131" s="9"/>
      <c r="CXC131" s="9"/>
      <c r="CXD131" s="9"/>
      <c r="CXE131" s="9"/>
      <c r="CXF131" s="9"/>
      <c r="CXG131" s="9"/>
      <c r="CXH131" s="9"/>
      <c r="CXI131" s="9"/>
      <c r="CXJ131" s="9"/>
      <c r="CXK131" s="9"/>
      <c r="CXL131" s="9"/>
      <c r="CXM131" s="9"/>
      <c r="CXN131" s="9"/>
      <c r="CXO131" s="9"/>
      <c r="CXP131" s="9"/>
      <c r="CXQ131" s="9"/>
      <c r="CXR131" s="9"/>
      <c r="CXS131" s="9"/>
      <c r="CXT131" s="9"/>
      <c r="CXU131" s="9"/>
      <c r="CXV131" s="9"/>
      <c r="CXW131" s="9"/>
      <c r="CXX131" s="9"/>
      <c r="CXY131" s="9"/>
      <c r="CXZ131" s="9"/>
      <c r="CYA131" s="9"/>
      <c r="CYB131" s="9"/>
      <c r="CYC131" s="9"/>
      <c r="CYD131" s="9"/>
      <c r="CYE131" s="9"/>
      <c r="CYF131" s="9"/>
      <c r="CYG131" s="9"/>
      <c r="CYH131" s="9"/>
      <c r="CYI131" s="9"/>
      <c r="CYJ131" s="9"/>
      <c r="CYK131" s="9"/>
      <c r="CYL131" s="9"/>
      <c r="CYM131" s="9"/>
      <c r="CYN131" s="9"/>
      <c r="CYO131" s="9"/>
      <c r="CYP131" s="9"/>
      <c r="CYQ131" s="9"/>
      <c r="CYR131" s="9"/>
      <c r="CYS131" s="9"/>
      <c r="CYT131" s="9"/>
      <c r="CYU131" s="9"/>
      <c r="CYV131" s="9"/>
      <c r="CYW131" s="9"/>
      <c r="CYX131" s="9"/>
      <c r="CYY131" s="9"/>
      <c r="CYZ131" s="9"/>
      <c r="CZA131" s="9"/>
      <c r="CZB131" s="9"/>
      <c r="CZC131" s="9"/>
      <c r="CZD131" s="9"/>
      <c r="CZE131" s="9"/>
      <c r="CZF131" s="9"/>
      <c r="CZG131" s="9"/>
      <c r="CZH131" s="9"/>
      <c r="CZI131" s="9"/>
      <c r="CZJ131" s="9"/>
      <c r="CZK131" s="9"/>
      <c r="CZL131" s="9"/>
      <c r="CZM131" s="9"/>
      <c r="CZN131" s="9"/>
      <c r="CZO131" s="9"/>
      <c r="CZP131" s="9"/>
      <c r="CZQ131" s="9"/>
      <c r="CZR131" s="9"/>
      <c r="CZS131" s="9"/>
      <c r="CZT131" s="9"/>
      <c r="CZU131" s="9"/>
      <c r="CZV131" s="9"/>
      <c r="CZW131" s="9"/>
      <c r="CZX131" s="9"/>
      <c r="CZY131" s="9"/>
      <c r="CZZ131" s="9"/>
      <c r="DAA131" s="9"/>
      <c r="DAB131" s="9"/>
      <c r="DAC131" s="9"/>
      <c r="DAD131" s="9"/>
      <c r="DAE131" s="9"/>
      <c r="DAF131" s="9"/>
      <c r="DAG131" s="9"/>
      <c r="DAH131" s="9"/>
      <c r="DAI131" s="9"/>
      <c r="DAJ131" s="9"/>
      <c r="DAK131" s="9"/>
      <c r="DAL131" s="9"/>
      <c r="DAM131" s="9"/>
      <c r="DAN131" s="9"/>
      <c r="DAO131" s="9"/>
      <c r="DAP131" s="9"/>
      <c r="DAQ131" s="9"/>
      <c r="DAR131" s="9"/>
      <c r="DAS131" s="9"/>
      <c r="DAT131" s="9"/>
      <c r="DAU131" s="9"/>
      <c r="DAV131" s="9"/>
      <c r="DAW131" s="9"/>
      <c r="DAX131" s="9"/>
      <c r="DAY131" s="9"/>
      <c r="DAZ131" s="9"/>
      <c r="DBA131" s="9"/>
      <c r="DBB131" s="9"/>
      <c r="DBC131" s="9"/>
      <c r="DBD131" s="9"/>
      <c r="DBE131" s="9"/>
      <c r="DBF131" s="9"/>
      <c r="DBG131" s="9"/>
      <c r="DBH131" s="9"/>
      <c r="DBI131" s="9"/>
      <c r="DBJ131" s="9"/>
      <c r="DBK131" s="9"/>
      <c r="DBL131" s="9"/>
      <c r="DBM131" s="9"/>
      <c r="DBN131" s="9"/>
      <c r="DBO131" s="9"/>
      <c r="DBP131" s="9"/>
      <c r="DBQ131" s="9"/>
      <c r="DBR131" s="9"/>
      <c r="DBS131" s="9"/>
      <c r="DBT131" s="9"/>
      <c r="DBU131" s="9"/>
      <c r="DBV131" s="9"/>
      <c r="DBW131" s="9"/>
      <c r="DBX131" s="9"/>
      <c r="DBY131" s="9"/>
      <c r="DBZ131" s="9"/>
      <c r="DCA131" s="9"/>
      <c r="DCB131" s="9"/>
      <c r="DCC131" s="9"/>
      <c r="DCD131" s="9"/>
      <c r="DCE131" s="9"/>
      <c r="DCF131" s="9"/>
      <c r="DCG131" s="9"/>
      <c r="DCH131" s="9"/>
      <c r="DCI131" s="9"/>
      <c r="DCJ131" s="9"/>
      <c r="DCK131" s="9"/>
      <c r="DCL131" s="9"/>
      <c r="DCM131" s="9"/>
      <c r="DCN131" s="9"/>
      <c r="DCO131" s="9"/>
      <c r="DCP131" s="9"/>
      <c r="DCQ131" s="9"/>
      <c r="DCR131" s="9"/>
      <c r="DCS131" s="9"/>
      <c r="DCT131" s="9"/>
      <c r="DCU131" s="9"/>
      <c r="DCV131" s="9"/>
      <c r="DCW131" s="9"/>
      <c r="DCX131" s="9"/>
      <c r="DCY131" s="9"/>
      <c r="DCZ131" s="9"/>
      <c r="DDA131" s="9"/>
      <c r="DDB131" s="9"/>
      <c r="DDC131" s="9"/>
      <c r="DDD131" s="9"/>
      <c r="DDE131" s="9"/>
      <c r="DDF131" s="9"/>
      <c r="DDG131" s="9"/>
      <c r="DDH131" s="9"/>
      <c r="DDI131" s="9"/>
      <c r="DDJ131" s="9"/>
      <c r="DDK131" s="9"/>
      <c r="DDL131" s="9"/>
      <c r="DDM131" s="9"/>
      <c r="DDN131" s="9"/>
      <c r="DDO131" s="9"/>
      <c r="DDP131" s="9"/>
      <c r="DDQ131" s="9"/>
      <c r="DDR131" s="9"/>
      <c r="DDS131" s="9"/>
      <c r="DDT131" s="9"/>
      <c r="DDU131" s="9"/>
      <c r="DDV131" s="9"/>
      <c r="DDW131" s="9"/>
      <c r="DDX131" s="9"/>
      <c r="DDY131" s="9"/>
      <c r="DDZ131" s="9"/>
      <c r="DEA131" s="9"/>
      <c r="DEB131" s="9"/>
      <c r="DEC131" s="9"/>
      <c r="DED131" s="9"/>
      <c r="DEE131" s="9"/>
      <c r="DEF131" s="9"/>
      <c r="DEG131" s="9"/>
      <c r="DEH131" s="9"/>
      <c r="DEI131" s="9"/>
      <c r="DEJ131" s="9"/>
      <c r="DEK131" s="9"/>
      <c r="DEL131" s="9"/>
      <c r="DEM131" s="9"/>
      <c r="DEN131" s="9"/>
      <c r="DEO131" s="9"/>
      <c r="DEP131" s="9"/>
      <c r="DEQ131" s="9"/>
      <c r="DER131" s="9"/>
      <c r="DES131" s="9"/>
      <c r="DET131" s="9"/>
      <c r="DEU131" s="9"/>
      <c r="DEV131" s="9"/>
      <c r="DEW131" s="9"/>
      <c r="DEX131" s="9"/>
      <c r="DEY131" s="9"/>
      <c r="DEZ131" s="9"/>
      <c r="DFA131" s="9"/>
      <c r="DFB131" s="9"/>
      <c r="DFC131" s="9"/>
      <c r="DFD131" s="9"/>
      <c r="DFE131" s="9"/>
      <c r="DFF131" s="9"/>
      <c r="DFG131" s="9"/>
      <c r="DFH131" s="9"/>
      <c r="DFI131" s="9"/>
      <c r="DFJ131" s="9"/>
      <c r="DFK131" s="9"/>
      <c r="DFL131" s="9"/>
      <c r="DFM131" s="9"/>
      <c r="DFN131" s="9"/>
      <c r="DFO131" s="9"/>
      <c r="DFP131" s="9"/>
      <c r="DFQ131" s="9"/>
      <c r="DFR131" s="9"/>
      <c r="DFS131" s="9"/>
      <c r="DFT131" s="9"/>
      <c r="DFU131" s="9"/>
      <c r="DFV131" s="9"/>
      <c r="DFW131" s="9"/>
      <c r="DFX131" s="9"/>
      <c r="DFY131" s="9"/>
      <c r="DFZ131" s="9"/>
      <c r="DGA131" s="9"/>
      <c r="DGB131" s="9"/>
      <c r="DGC131" s="9"/>
      <c r="DGD131" s="9"/>
      <c r="DGE131" s="9"/>
      <c r="DGF131" s="9"/>
      <c r="DGG131" s="9"/>
      <c r="DGH131" s="9"/>
      <c r="DGI131" s="9"/>
      <c r="DGJ131" s="9"/>
      <c r="DGK131" s="9"/>
      <c r="DGL131" s="9"/>
      <c r="DGM131" s="9"/>
      <c r="DGN131" s="9"/>
      <c r="DGO131" s="9"/>
      <c r="DGP131" s="9"/>
      <c r="DGQ131" s="9"/>
      <c r="DGR131" s="9"/>
      <c r="DGS131" s="9"/>
      <c r="DGT131" s="9"/>
      <c r="DGU131" s="9"/>
      <c r="DGV131" s="9"/>
      <c r="DGW131" s="9"/>
      <c r="DGX131" s="9"/>
      <c r="DGY131" s="9"/>
      <c r="DGZ131" s="9"/>
      <c r="DHA131" s="9"/>
      <c r="DHB131" s="9"/>
      <c r="DHC131" s="9"/>
      <c r="DHD131" s="9"/>
      <c r="DHE131" s="9"/>
      <c r="DHF131" s="9"/>
      <c r="DHG131" s="9"/>
      <c r="DHH131" s="9"/>
      <c r="DHI131" s="9"/>
      <c r="DHJ131" s="9"/>
      <c r="DHK131" s="9"/>
      <c r="DHL131" s="9"/>
      <c r="DHM131" s="9"/>
      <c r="DHN131" s="9"/>
      <c r="DHO131" s="9"/>
      <c r="DHP131" s="9"/>
      <c r="DHQ131" s="9"/>
      <c r="DHR131" s="9"/>
      <c r="DHS131" s="9"/>
      <c r="DHT131" s="9"/>
      <c r="DHU131" s="9"/>
      <c r="DHV131" s="9"/>
      <c r="DHW131" s="9"/>
      <c r="DHX131" s="9"/>
      <c r="DHY131" s="9"/>
      <c r="DHZ131" s="9"/>
      <c r="DIA131" s="9"/>
      <c r="DIB131" s="9"/>
      <c r="DIC131" s="9"/>
      <c r="DID131" s="9"/>
      <c r="DIE131" s="9"/>
      <c r="DIF131" s="9"/>
      <c r="DIG131" s="9"/>
      <c r="DIH131" s="9"/>
      <c r="DII131" s="9"/>
      <c r="DIJ131" s="9"/>
      <c r="DIK131" s="9"/>
      <c r="DIL131" s="9"/>
      <c r="DIM131" s="9"/>
      <c r="DIN131" s="9"/>
      <c r="DIO131" s="9"/>
      <c r="DIP131" s="9"/>
      <c r="DIQ131" s="9"/>
      <c r="DIR131" s="9"/>
      <c r="DIS131" s="9"/>
      <c r="DIT131" s="9"/>
      <c r="DIU131" s="9"/>
      <c r="DIV131" s="9"/>
      <c r="DIW131" s="9"/>
      <c r="DIX131" s="9"/>
      <c r="DIY131" s="9"/>
      <c r="DIZ131" s="9"/>
      <c r="DJA131" s="9"/>
      <c r="DJB131" s="9"/>
      <c r="DJC131" s="9"/>
      <c r="DJD131" s="9"/>
      <c r="DJE131" s="9"/>
      <c r="DJF131" s="9"/>
      <c r="DJG131" s="9"/>
      <c r="DJH131" s="9"/>
      <c r="DJI131" s="9"/>
      <c r="DJJ131" s="9"/>
      <c r="DJK131" s="9"/>
      <c r="DJL131" s="9"/>
      <c r="DJM131" s="9"/>
      <c r="DJN131" s="9"/>
      <c r="DJO131" s="9"/>
      <c r="DJP131" s="9"/>
      <c r="DJQ131" s="9"/>
      <c r="DJR131" s="9"/>
      <c r="DJS131" s="9"/>
      <c r="DJT131" s="9"/>
      <c r="DJU131" s="9"/>
      <c r="DJV131" s="9"/>
      <c r="DJW131" s="9"/>
      <c r="DJX131" s="9"/>
      <c r="DJY131" s="9"/>
      <c r="DJZ131" s="9"/>
      <c r="DKA131" s="9"/>
      <c r="DKB131" s="9"/>
      <c r="DKC131" s="9"/>
      <c r="DKD131" s="9"/>
      <c r="DKE131" s="9"/>
      <c r="DKF131" s="9"/>
      <c r="DKG131" s="9"/>
      <c r="DKH131" s="9"/>
      <c r="DKI131" s="9"/>
      <c r="DKJ131" s="9"/>
      <c r="DKK131" s="9"/>
      <c r="DKL131" s="9"/>
      <c r="DKM131" s="9"/>
      <c r="DKN131" s="9"/>
      <c r="DKO131" s="9"/>
      <c r="DKP131" s="9"/>
      <c r="DKQ131" s="9"/>
      <c r="DKR131" s="9"/>
      <c r="DKS131" s="9"/>
      <c r="DKT131" s="9"/>
      <c r="DKU131" s="9"/>
      <c r="DKV131" s="9"/>
      <c r="DKW131" s="9"/>
      <c r="DKX131" s="9"/>
      <c r="DKY131" s="9"/>
      <c r="DKZ131" s="9"/>
      <c r="DLA131" s="9"/>
      <c r="DLB131" s="9"/>
      <c r="DLC131" s="9"/>
      <c r="DLD131" s="9"/>
      <c r="DLE131" s="9"/>
      <c r="DLF131" s="9"/>
      <c r="DLG131" s="9"/>
      <c r="DLH131" s="9"/>
      <c r="DLI131" s="9"/>
      <c r="DLJ131" s="9"/>
      <c r="DLK131" s="9"/>
      <c r="DLL131" s="9"/>
      <c r="DLM131" s="9"/>
      <c r="DLN131" s="9"/>
      <c r="DLO131" s="9"/>
      <c r="DLP131" s="9"/>
      <c r="DLQ131" s="9"/>
      <c r="DLR131" s="9"/>
      <c r="DLS131" s="9"/>
      <c r="DLT131" s="9"/>
      <c r="DLU131" s="9"/>
      <c r="DLV131" s="9"/>
      <c r="DLW131" s="9"/>
      <c r="DLX131" s="9"/>
      <c r="DLY131" s="9"/>
      <c r="DLZ131" s="9"/>
      <c r="DMA131" s="9"/>
      <c r="DMB131" s="9"/>
      <c r="DMC131" s="9"/>
      <c r="DMD131" s="9"/>
      <c r="DME131" s="9"/>
      <c r="DMF131" s="9"/>
      <c r="DMG131" s="9"/>
      <c r="DMH131" s="9"/>
      <c r="DMI131" s="9"/>
      <c r="DMJ131" s="9"/>
      <c r="DMK131" s="9"/>
      <c r="DML131" s="9"/>
      <c r="DMM131" s="9"/>
      <c r="DMN131" s="9"/>
      <c r="DMO131" s="9"/>
      <c r="DMP131" s="9"/>
      <c r="DMQ131" s="9"/>
      <c r="DMR131" s="9"/>
      <c r="DMS131" s="9"/>
      <c r="DMT131" s="9"/>
      <c r="DMU131" s="9"/>
      <c r="DMV131" s="9"/>
      <c r="DMW131" s="9"/>
      <c r="DMX131" s="9"/>
      <c r="DMY131" s="9"/>
      <c r="DMZ131" s="9"/>
      <c r="DNA131" s="9"/>
      <c r="DNB131" s="9"/>
      <c r="DNC131" s="9"/>
      <c r="DND131" s="9"/>
      <c r="DNE131" s="9"/>
      <c r="DNF131" s="9"/>
      <c r="DNG131" s="9"/>
      <c r="DNH131" s="9"/>
      <c r="DNI131" s="9"/>
      <c r="DNJ131" s="9"/>
      <c r="DNK131" s="9"/>
      <c r="DNL131" s="9"/>
      <c r="DNM131" s="9"/>
      <c r="DNN131" s="9"/>
      <c r="DNO131" s="9"/>
      <c r="DNP131" s="9"/>
      <c r="DNQ131" s="9"/>
      <c r="DNR131" s="9"/>
      <c r="DNS131" s="9"/>
      <c r="DNT131" s="9"/>
      <c r="DNU131" s="9"/>
      <c r="DNV131" s="9"/>
      <c r="DNW131" s="9"/>
      <c r="DNX131" s="9"/>
      <c r="DNY131" s="9"/>
      <c r="DNZ131" s="9"/>
      <c r="DOA131" s="9"/>
      <c r="DOB131" s="9"/>
      <c r="DOC131" s="9"/>
      <c r="DOD131" s="9"/>
      <c r="DOE131" s="9"/>
      <c r="DOF131" s="9"/>
      <c r="DOG131" s="9"/>
      <c r="DOH131" s="9"/>
      <c r="DOI131" s="9"/>
      <c r="DOJ131" s="9"/>
      <c r="DOK131" s="9"/>
      <c r="DOL131" s="9"/>
      <c r="DOM131" s="9"/>
      <c r="DON131" s="9"/>
      <c r="DOO131" s="9"/>
      <c r="DOP131" s="9"/>
      <c r="DOQ131" s="9"/>
      <c r="DOR131" s="9"/>
      <c r="DOS131" s="9"/>
      <c r="DOT131" s="9"/>
      <c r="DOU131" s="9"/>
      <c r="DOV131" s="9"/>
      <c r="DOW131" s="9"/>
      <c r="DOX131" s="9"/>
      <c r="DOY131" s="9"/>
      <c r="DOZ131" s="9"/>
      <c r="DPA131" s="9"/>
      <c r="DPB131" s="9"/>
      <c r="DPC131" s="9"/>
      <c r="DPD131" s="9"/>
      <c r="DPE131" s="9"/>
      <c r="DPF131" s="9"/>
      <c r="DPG131" s="9"/>
      <c r="DPH131" s="9"/>
      <c r="DPI131" s="9"/>
      <c r="DPJ131" s="9"/>
      <c r="DPK131" s="9"/>
      <c r="DPL131" s="9"/>
      <c r="DPM131" s="9"/>
      <c r="DPN131" s="9"/>
      <c r="DPO131" s="9"/>
      <c r="DPP131" s="9"/>
      <c r="DPQ131" s="9"/>
      <c r="DPR131" s="9"/>
      <c r="DPS131" s="9"/>
      <c r="DPT131" s="9"/>
      <c r="DPU131" s="9"/>
      <c r="DPV131" s="9"/>
      <c r="DPW131" s="9"/>
      <c r="DPX131" s="9"/>
      <c r="DPY131" s="9"/>
      <c r="DPZ131" s="9"/>
      <c r="DQA131" s="9"/>
      <c r="DQB131" s="9"/>
      <c r="DQC131" s="9"/>
      <c r="DQD131" s="9"/>
      <c r="DQE131" s="9"/>
      <c r="DQF131" s="9"/>
      <c r="DQG131" s="9"/>
      <c r="DQH131" s="9"/>
      <c r="DQI131" s="9"/>
      <c r="DQJ131" s="9"/>
      <c r="DQK131" s="9"/>
      <c r="DQL131" s="9"/>
      <c r="DQM131" s="9"/>
      <c r="DQN131" s="9"/>
      <c r="DQO131" s="9"/>
      <c r="DQP131" s="9"/>
      <c r="DQQ131" s="9"/>
      <c r="DQR131" s="9"/>
      <c r="DQS131" s="9"/>
      <c r="DQT131" s="9"/>
      <c r="DQU131" s="9"/>
      <c r="DQV131" s="9"/>
      <c r="DQW131" s="9"/>
      <c r="DQX131" s="9"/>
      <c r="DQY131" s="9"/>
      <c r="DQZ131" s="9"/>
      <c r="DRA131" s="9"/>
      <c r="DRB131" s="9"/>
      <c r="DRC131" s="9"/>
      <c r="DRD131" s="9"/>
      <c r="DRE131" s="9"/>
      <c r="DRF131" s="9"/>
      <c r="DRG131" s="9"/>
      <c r="DRH131" s="9"/>
      <c r="DRI131" s="9"/>
      <c r="DRJ131" s="9"/>
      <c r="DRK131" s="9"/>
      <c r="DRL131" s="9"/>
      <c r="DRM131" s="9"/>
      <c r="DRN131" s="9"/>
      <c r="DRO131" s="9"/>
      <c r="DRP131" s="9"/>
      <c r="DRQ131" s="9"/>
      <c r="DRR131" s="9"/>
      <c r="DRS131" s="9"/>
      <c r="DRT131" s="9"/>
      <c r="DRU131" s="9"/>
      <c r="DRV131" s="9"/>
      <c r="DRW131" s="9"/>
      <c r="DRX131" s="9"/>
      <c r="DRY131" s="9"/>
      <c r="DRZ131" s="9"/>
      <c r="DSA131" s="9"/>
      <c r="DSB131" s="9"/>
      <c r="DSC131" s="9"/>
      <c r="DSD131" s="9"/>
      <c r="DSE131" s="9"/>
      <c r="DSF131" s="9"/>
      <c r="DSG131" s="9"/>
      <c r="DSH131" s="9"/>
      <c r="DSI131" s="9"/>
      <c r="DSJ131" s="9"/>
      <c r="DSK131" s="9"/>
      <c r="DSL131" s="9"/>
      <c r="DSM131" s="9"/>
      <c r="DSN131" s="9"/>
      <c r="DSO131" s="9"/>
      <c r="DSP131" s="9"/>
      <c r="DSQ131" s="9"/>
      <c r="DSR131" s="9"/>
      <c r="DSS131" s="9"/>
      <c r="DST131" s="9"/>
      <c r="DSU131" s="9"/>
      <c r="DSV131" s="9"/>
      <c r="DSW131" s="9"/>
      <c r="DSX131" s="9"/>
      <c r="DSY131" s="9"/>
      <c r="DSZ131" s="9"/>
      <c r="DTA131" s="9"/>
      <c r="DTB131" s="9"/>
      <c r="DTC131" s="9"/>
      <c r="DTD131" s="9"/>
      <c r="DTE131" s="9"/>
      <c r="DTF131" s="9"/>
      <c r="DTG131" s="9"/>
      <c r="DTH131" s="9"/>
      <c r="DTI131" s="9"/>
      <c r="DTJ131" s="9"/>
      <c r="DTK131" s="9"/>
      <c r="DTL131" s="9"/>
      <c r="DTM131" s="9"/>
      <c r="DTN131" s="9"/>
      <c r="DTO131" s="9"/>
      <c r="DTP131" s="9"/>
      <c r="DTQ131" s="9"/>
      <c r="DTR131" s="9"/>
      <c r="DTS131" s="9"/>
      <c r="DTT131" s="9"/>
      <c r="DTU131" s="9"/>
      <c r="DTV131" s="9"/>
      <c r="DTW131" s="9"/>
      <c r="DTX131" s="9"/>
      <c r="DTY131" s="9"/>
      <c r="DTZ131" s="9"/>
      <c r="DUA131" s="9"/>
      <c r="DUB131" s="9"/>
      <c r="DUC131" s="9"/>
      <c r="DUD131" s="9"/>
      <c r="DUE131" s="9"/>
      <c r="DUF131" s="9"/>
      <c r="DUG131" s="9"/>
      <c r="DUH131" s="9"/>
      <c r="DUI131" s="9"/>
      <c r="DUJ131" s="9"/>
      <c r="DUK131" s="9"/>
      <c r="DUL131" s="9"/>
      <c r="DUM131" s="9"/>
      <c r="DUN131" s="9"/>
      <c r="DUO131" s="9"/>
      <c r="DUP131" s="9"/>
      <c r="DUQ131" s="9"/>
      <c r="DUR131" s="9"/>
      <c r="DUS131" s="9"/>
      <c r="DUT131" s="9"/>
      <c r="DUU131" s="9"/>
      <c r="DUV131" s="9"/>
      <c r="DUW131" s="9"/>
      <c r="DUX131" s="9"/>
      <c r="DUY131" s="9"/>
      <c r="DUZ131" s="9"/>
      <c r="DVA131" s="9"/>
      <c r="DVB131" s="9"/>
      <c r="DVC131" s="9"/>
      <c r="DVD131" s="9"/>
      <c r="DVE131" s="9"/>
      <c r="DVF131" s="9"/>
      <c r="DVG131" s="9"/>
      <c r="DVH131" s="9"/>
      <c r="DVI131" s="9"/>
      <c r="DVJ131" s="9"/>
      <c r="DVK131" s="9"/>
      <c r="DVL131" s="9"/>
      <c r="DVM131" s="9"/>
      <c r="DVN131" s="9"/>
      <c r="DVO131" s="9"/>
      <c r="DVP131" s="9"/>
      <c r="DVQ131" s="9"/>
      <c r="DVR131" s="9"/>
      <c r="DVS131" s="9"/>
      <c r="DVT131" s="9"/>
      <c r="DVU131" s="9"/>
      <c r="DVV131" s="9"/>
      <c r="DVW131" s="9"/>
      <c r="DVX131" s="9"/>
      <c r="DVY131" s="9"/>
      <c r="DVZ131" s="9"/>
      <c r="DWA131" s="9"/>
      <c r="DWB131" s="9"/>
      <c r="DWC131" s="9"/>
      <c r="DWD131" s="9"/>
      <c r="DWE131" s="9"/>
      <c r="DWF131" s="9"/>
      <c r="DWG131" s="9"/>
      <c r="DWH131" s="9"/>
      <c r="DWI131" s="9"/>
      <c r="DWJ131" s="9"/>
      <c r="DWK131" s="9"/>
      <c r="DWL131" s="9"/>
      <c r="DWM131" s="9"/>
      <c r="DWN131" s="9"/>
      <c r="DWO131" s="9"/>
      <c r="DWP131" s="9"/>
      <c r="DWQ131" s="9"/>
      <c r="DWR131" s="9"/>
      <c r="DWS131" s="9"/>
      <c r="DWT131" s="9"/>
      <c r="DWU131" s="9"/>
      <c r="DWV131" s="9"/>
      <c r="DWW131" s="9"/>
      <c r="DWX131" s="9"/>
      <c r="DWY131" s="9"/>
      <c r="DWZ131" s="9"/>
      <c r="DXA131" s="9"/>
      <c r="DXB131" s="9"/>
      <c r="DXC131" s="9"/>
      <c r="DXD131" s="9"/>
      <c r="DXE131" s="9"/>
      <c r="DXF131" s="9"/>
      <c r="DXG131" s="9"/>
      <c r="DXH131" s="9"/>
      <c r="DXI131" s="9"/>
      <c r="DXJ131" s="9"/>
      <c r="DXK131" s="9"/>
      <c r="DXL131" s="9"/>
      <c r="DXM131" s="9"/>
      <c r="DXN131" s="9"/>
      <c r="DXO131" s="9"/>
      <c r="DXP131" s="9"/>
      <c r="DXQ131" s="9"/>
      <c r="DXR131" s="9"/>
      <c r="DXS131" s="9"/>
      <c r="DXT131" s="9"/>
      <c r="DXU131" s="9"/>
      <c r="DXV131" s="9"/>
      <c r="DXW131" s="9"/>
      <c r="DXX131" s="9"/>
      <c r="DXY131" s="9"/>
      <c r="DXZ131" s="9"/>
      <c r="DYA131" s="9"/>
      <c r="DYB131" s="9"/>
      <c r="DYC131" s="9"/>
      <c r="DYD131" s="9"/>
      <c r="DYE131" s="9"/>
      <c r="DYF131" s="9"/>
      <c r="DYG131" s="9"/>
      <c r="DYH131" s="9"/>
      <c r="DYI131" s="9"/>
      <c r="DYJ131" s="9"/>
      <c r="DYK131" s="9"/>
      <c r="DYL131" s="9"/>
      <c r="DYM131" s="9"/>
      <c r="DYN131" s="9"/>
      <c r="DYO131" s="9"/>
      <c r="DYP131" s="9"/>
      <c r="DYQ131" s="9"/>
      <c r="DYR131" s="9"/>
      <c r="DYS131" s="9"/>
      <c r="DYT131" s="9"/>
      <c r="DYU131" s="9"/>
      <c r="DYV131" s="9"/>
      <c r="DYW131" s="9"/>
      <c r="DYX131" s="9"/>
      <c r="DYY131" s="9"/>
      <c r="DYZ131" s="9"/>
      <c r="DZA131" s="9"/>
      <c r="DZB131" s="9"/>
      <c r="DZC131" s="9"/>
      <c r="DZD131" s="9"/>
      <c r="DZE131" s="9"/>
      <c r="DZF131" s="9"/>
      <c r="DZG131" s="9"/>
      <c r="DZH131" s="9"/>
      <c r="DZI131" s="9"/>
      <c r="DZJ131" s="9"/>
      <c r="DZK131" s="9"/>
      <c r="DZL131" s="9"/>
      <c r="DZM131" s="9"/>
      <c r="DZN131" s="9"/>
      <c r="DZO131" s="9"/>
      <c r="DZP131" s="9"/>
      <c r="DZQ131" s="9"/>
      <c r="DZR131" s="9"/>
      <c r="DZS131" s="9"/>
      <c r="DZT131" s="9"/>
      <c r="DZU131" s="9"/>
      <c r="DZV131" s="9"/>
      <c r="DZW131" s="9"/>
      <c r="DZX131" s="9"/>
      <c r="DZY131" s="9"/>
      <c r="DZZ131" s="9"/>
      <c r="EAA131" s="9"/>
      <c r="EAB131" s="9"/>
      <c r="EAC131" s="9"/>
      <c r="EAD131" s="9"/>
      <c r="EAE131" s="9"/>
      <c r="EAF131" s="9"/>
      <c r="EAG131" s="9"/>
      <c r="EAH131" s="9"/>
      <c r="EAI131" s="9"/>
      <c r="EAJ131" s="9"/>
      <c r="EAK131" s="9"/>
      <c r="EAL131" s="9"/>
      <c r="EAM131" s="9"/>
      <c r="EAN131" s="9"/>
      <c r="EAO131" s="9"/>
      <c r="EAP131" s="9"/>
      <c r="EAQ131" s="9"/>
      <c r="EAR131" s="9"/>
      <c r="EAS131" s="9"/>
      <c r="EAT131" s="9"/>
      <c r="EAU131" s="9"/>
      <c r="EAV131" s="9"/>
      <c r="EAW131" s="9"/>
      <c r="EAX131" s="9"/>
      <c r="EAY131" s="9"/>
      <c r="EAZ131" s="9"/>
      <c r="EBA131" s="9"/>
      <c r="EBB131" s="9"/>
      <c r="EBC131" s="9"/>
      <c r="EBD131" s="9"/>
      <c r="EBE131" s="9"/>
      <c r="EBF131" s="9"/>
      <c r="EBG131" s="9"/>
      <c r="EBH131" s="9"/>
      <c r="EBI131" s="9"/>
      <c r="EBJ131" s="9"/>
      <c r="EBK131" s="9"/>
      <c r="EBL131" s="9"/>
      <c r="EBM131" s="9"/>
      <c r="EBN131" s="9"/>
      <c r="EBO131" s="9"/>
      <c r="EBP131" s="9"/>
      <c r="EBQ131" s="9"/>
      <c r="EBR131" s="9"/>
      <c r="EBS131" s="9"/>
      <c r="EBT131" s="9"/>
      <c r="EBU131" s="9"/>
      <c r="EBV131" s="9"/>
      <c r="EBW131" s="9"/>
      <c r="EBX131" s="9"/>
      <c r="EBY131" s="9"/>
      <c r="EBZ131" s="9"/>
      <c r="ECA131" s="9"/>
      <c r="ECB131" s="9"/>
      <c r="ECC131" s="9"/>
      <c r="ECD131" s="9"/>
      <c r="ECE131" s="9"/>
      <c r="ECF131" s="9"/>
      <c r="ECG131" s="9"/>
      <c r="ECH131" s="9"/>
      <c r="ECI131" s="9"/>
      <c r="ECJ131" s="9"/>
      <c r="ECK131" s="9"/>
      <c r="ECL131" s="9"/>
      <c r="ECM131" s="9"/>
      <c r="ECN131" s="9"/>
      <c r="ECO131" s="9"/>
      <c r="ECP131" s="9"/>
      <c r="ECQ131" s="9"/>
      <c r="ECR131" s="9"/>
      <c r="ECS131" s="9"/>
      <c r="ECT131" s="9"/>
      <c r="ECU131" s="9"/>
      <c r="ECV131" s="9"/>
      <c r="ECW131" s="9"/>
      <c r="ECX131" s="9"/>
      <c r="ECY131" s="9"/>
      <c r="ECZ131" s="9"/>
      <c r="EDA131" s="9"/>
      <c r="EDB131" s="9"/>
      <c r="EDC131" s="9"/>
      <c r="EDD131" s="9"/>
      <c r="EDE131" s="9"/>
      <c r="EDF131" s="9"/>
      <c r="EDG131" s="9"/>
      <c r="EDH131" s="9"/>
      <c r="EDI131" s="9"/>
      <c r="EDJ131" s="9"/>
      <c r="EDK131" s="9"/>
      <c r="EDL131" s="9"/>
      <c r="EDM131" s="9"/>
      <c r="EDN131" s="9"/>
      <c r="EDO131" s="9"/>
      <c r="EDP131" s="9"/>
      <c r="EDQ131" s="9"/>
      <c r="EDR131" s="9"/>
      <c r="EDS131" s="9"/>
      <c r="EDT131" s="9"/>
      <c r="EDU131" s="9"/>
      <c r="EDV131" s="9"/>
      <c r="EDW131" s="9"/>
      <c r="EDX131" s="9"/>
      <c r="EDY131" s="9"/>
      <c r="EDZ131" s="9"/>
      <c r="EEA131" s="9"/>
      <c r="EEB131" s="9"/>
      <c r="EEC131" s="9"/>
      <c r="EED131" s="9"/>
      <c r="EEE131" s="9"/>
      <c r="EEF131" s="9"/>
      <c r="EEG131" s="9"/>
      <c r="EEH131" s="9"/>
      <c r="EEI131" s="9"/>
      <c r="EEJ131" s="9"/>
      <c r="EEK131" s="9"/>
      <c r="EEL131" s="9"/>
      <c r="EEM131" s="9"/>
      <c r="EEN131" s="9"/>
      <c r="EEO131" s="9"/>
      <c r="EEP131" s="9"/>
      <c r="EEQ131" s="9"/>
      <c r="EER131" s="9"/>
      <c r="EES131" s="9"/>
      <c r="EET131" s="9"/>
      <c r="EEU131" s="9"/>
      <c r="EEV131" s="9"/>
      <c r="EEW131" s="9"/>
      <c r="EEX131" s="9"/>
      <c r="EEY131" s="9"/>
      <c r="EEZ131" s="9"/>
      <c r="EFA131" s="9"/>
      <c r="EFB131" s="9"/>
      <c r="EFC131" s="9"/>
      <c r="EFD131" s="9"/>
      <c r="EFE131" s="9"/>
      <c r="EFF131" s="9"/>
      <c r="EFG131" s="9"/>
      <c r="EFH131" s="9"/>
      <c r="EFI131" s="9"/>
      <c r="EFJ131" s="9"/>
      <c r="EFK131" s="9"/>
      <c r="EFL131" s="9"/>
      <c r="EFM131" s="9"/>
      <c r="EFN131" s="9"/>
      <c r="EFO131" s="9"/>
      <c r="EFP131" s="9"/>
      <c r="EFQ131" s="9"/>
      <c r="EFR131" s="9"/>
      <c r="EFS131" s="9"/>
      <c r="EFT131" s="9"/>
      <c r="EFU131" s="9"/>
      <c r="EFV131" s="9"/>
      <c r="EFW131" s="9"/>
      <c r="EFX131" s="9"/>
      <c r="EFY131" s="9"/>
      <c r="EFZ131" s="9"/>
      <c r="EGA131" s="9"/>
      <c r="EGB131" s="9"/>
      <c r="EGC131" s="9"/>
      <c r="EGD131" s="9"/>
      <c r="EGE131" s="9"/>
      <c r="EGF131" s="9"/>
      <c r="EGG131" s="9"/>
      <c r="EGH131" s="9"/>
      <c r="EGI131" s="9"/>
      <c r="EGJ131" s="9"/>
      <c r="EGK131" s="9"/>
      <c r="EGL131" s="9"/>
      <c r="EGM131" s="9"/>
      <c r="EGN131" s="9"/>
      <c r="EGO131" s="9"/>
      <c r="EGP131" s="9"/>
      <c r="EGQ131" s="9"/>
      <c r="EGR131" s="9"/>
      <c r="EGS131" s="9"/>
      <c r="EGT131" s="9"/>
      <c r="EGU131" s="9"/>
      <c r="EGV131" s="9"/>
      <c r="EGW131" s="9"/>
      <c r="EGX131" s="9"/>
      <c r="EGY131" s="9"/>
      <c r="EGZ131" s="9"/>
      <c r="EHA131" s="9"/>
      <c r="EHB131" s="9"/>
      <c r="EHC131" s="9"/>
      <c r="EHD131" s="9"/>
      <c r="EHE131" s="9"/>
      <c r="EHF131" s="9"/>
      <c r="EHG131" s="9"/>
      <c r="EHH131" s="9"/>
      <c r="EHI131" s="9"/>
      <c r="EHJ131" s="9"/>
      <c r="EHK131" s="9"/>
      <c r="EHL131" s="9"/>
      <c r="EHM131" s="9"/>
      <c r="EHN131" s="9"/>
      <c r="EHO131" s="9"/>
      <c r="EHP131" s="9"/>
      <c r="EHQ131" s="9"/>
      <c r="EHR131" s="9"/>
      <c r="EHS131" s="9"/>
      <c r="EHT131" s="9"/>
      <c r="EHU131" s="9"/>
      <c r="EHV131" s="9"/>
      <c r="EHW131" s="9"/>
      <c r="EHX131" s="9"/>
      <c r="EHY131" s="9"/>
      <c r="EHZ131" s="9"/>
      <c r="EIA131" s="9"/>
      <c r="EIB131" s="9"/>
      <c r="EIC131" s="9"/>
      <c r="EID131" s="9"/>
      <c r="EIE131" s="9"/>
      <c r="EIF131" s="9"/>
      <c r="EIG131" s="9"/>
      <c r="EIH131" s="9"/>
      <c r="EII131" s="9"/>
      <c r="EIJ131" s="9"/>
      <c r="EIK131" s="9"/>
      <c r="EIL131" s="9"/>
      <c r="EIM131" s="9"/>
      <c r="EIN131" s="9"/>
      <c r="EIO131" s="9"/>
      <c r="EIP131" s="9"/>
      <c r="EIQ131" s="9"/>
      <c r="EIR131" s="9"/>
      <c r="EIS131" s="9"/>
      <c r="EIT131" s="9"/>
      <c r="EIU131" s="9"/>
      <c r="EIV131" s="9"/>
      <c r="EIW131" s="9"/>
      <c r="EIX131" s="9"/>
      <c r="EIY131" s="9"/>
      <c r="EIZ131" s="9"/>
      <c r="EJA131" s="9"/>
      <c r="EJB131" s="9"/>
      <c r="EJC131" s="9"/>
      <c r="EJD131" s="9"/>
      <c r="EJE131" s="9"/>
      <c r="EJF131" s="9"/>
      <c r="EJG131" s="9"/>
      <c r="EJH131" s="9"/>
      <c r="EJI131" s="9"/>
      <c r="EJJ131" s="9"/>
      <c r="EJK131" s="9"/>
      <c r="EJL131" s="9"/>
      <c r="EJM131" s="9"/>
      <c r="EJN131" s="9"/>
      <c r="EJO131" s="9"/>
      <c r="EJP131" s="9"/>
      <c r="EJQ131" s="9"/>
      <c r="EJR131" s="9"/>
      <c r="EJS131" s="9"/>
      <c r="EJT131" s="9"/>
      <c r="EJU131" s="9"/>
      <c r="EJV131" s="9"/>
      <c r="EJW131" s="9"/>
      <c r="EJX131" s="9"/>
      <c r="EJY131" s="9"/>
      <c r="EJZ131" s="9"/>
      <c r="EKA131" s="9"/>
      <c r="EKB131" s="9"/>
      <c r="EKC131" s="9"/>
      <c r="EKD131" s="9"/>
      <c r="EKE131" s="9"/>
      <c r="EKF131" s="9"/>
      <c r="EKG131" s="9"/>
      <c r="EKH131" s="9"/>
      <c r="EKI131" s="9"/>
      <c r="EKJ131" s="9"/>
      <c r="EKK131" s="9"/>
      <c r="EKL131" s="9"/>
      <c r="EKM131" s="9"/>
      <c r="EKN131" s="9"/>
      <c r="EKO131" s="9"/>
      <c r="EKP131" s="9"/>
      <c r="EKQ131" s="9"/>
      <c r="EKR131" s="9"/>
      <c r="EKS131" s="9"/>
      <c r="EKT131" s="9"/>
      <c r="EKU131" s="9"/>
      <c r="EKV131" s="9"/>
      <c r="EKW131" s="9"/>
      <c r="EKX131" s="9"/>
      <c r="EKY131" s="9"/>
      <c r="EKZ131" s="9"/>
      <c r="ELA131" s="9"/>
      <c r="ELB131" s="9"/>
      <c r="ELC131" s="9"/>
      <c r="ELD131" s="9"/>
      <c r="ELE131" s="9"/>
      <c r="ELF131" s="9"/>
      <c r="ELG131" s="9"/>
      <c r="ELH131" s="9"/>
      <c r="ELI131" s="9"/>
      <c r="ELJ131" s="9"/>
      <c r="ELK131" s="9"/>
      <c r="ELL131" s="9"/>
      <c r="ELM131" s="9"/>
      <c r="ELN131" s="9"/>
      <c r="ELO131" s="9"/>
      <c r="ELP131" s="9"/>
      <c r="ELQ131" s="9"/>
      <c r="ELR131" s="9"/>
      <c r="ELS131" s="9"/>
      <c r="ELT131" s="9"/>
      <c r="ELU131" s="9"/>
      <c r="ELV131" s="9"/>
      <c r="ELW131" s="9"/>
      <c r="ELX131" s="9"/>
      <c r="ELY131" s="9"/>
      <c r="ELZ131" s="9"/>
      <c r="EMA131" s="9"/>
      <c r="EMB131" s="9"/>
      <c r="EMC131" s="9"/>
      <c r="EMD131" s="9"/>
      <c r="EME131" s="9"/>
      <c r="EMF131" s="9"/>
      <c r="EMG131" s="9"/>
      <c r="EMH131" s="9"/>
      <c r="EMI131" s="9"/>
      <c r="EMJ131" s="9"/>
      <c r="EMK131" s="9"/>
      <c r="EML131" s="9"/>
      <c r="EMM131" s="9"/>
      <c r="EMN131" s="9"/>
      <c r="EMO131" s="9"/>
      <c r="EMP131" s="9"/>
      <c r="EMQ131" s="9"/>
      <c r="EMR131" s="9"/>
      <c r="EMS131" s="9"/>
      <c r="EMT131" s="9"/>
      <c r="EMU131" s="9"/>
      <c r="EMV131" s="9"/>
      <c r="EMW131" s="9"/>
      <c r="EMX131" s="9"/>
      <c r="EMY131" s="9"/>
      <c r="EMZ131" s="9"/>
      <c r="ENA131" s="9"/>
      <c r="ENB131" s="9"/>
      <c r="ENC131" s="9"/>
      <c r="END131" s="9"/>
      <c r="ENE131" s="9"/>
      <c r="ENF131" s="9"/>
      <c r="ENG131" s="9"/>
      <c r="ENH131" s="9"/>
      <c r="ENI131" s="9"/>
      <c r="ENJ131" s="9"/>
      <c r="ENK131" s="9"/>
      <c r="ENL131" s="9"/>
      <c r="ENM131" s="9"/>
      <c r="ENN131" s="9"/>
      <c r="ENO131" s="9"/>
      <c r="ENP131" s="9"/>
      <c r="ENQ131" s="9"/>
      <c r="ENR131" s="9"/>
      <c r="ENS131" s="9"/>
      <c r="ENT131" s="9"/>
      <c r="ENU131" s="9"/>
      <c r="ENV131" s="9"/>
      <c r="ENW131" s="9"/>
      <c r="ENX131" s="9"/>
      <c r="ENY131" s="9"/>
      <c r="ENZ131" s="9"/>
      <c r="EOA131" s="9"/>
      <c r="EOB131" s="9"/>
      <c r="EOC131" s="9"/>
      <c r="EOD131" s="9"/>
      <c r="EOE131" s="9"/>
      <c r="EOF131" s="9"/>
      <c r="EOG131" s="9"/>
      <c r="EOH131" s="9"/>
      <c r="EOI131" s="9"/>
      <c r="EOJ131" s="9"/>
      <c r="EOK131" s="9"/>
      <c r="EOL131" s="9"/>
      <c r="EOM131" s="9"/>
      <c r="EON131" s="9"/>
      <c r="EOO131" s="9"/>
      <c r="EOP131" s="9"/>
      <c r="EOQ131" s="9"/>
      <c r="EOR131" s="9"/>
      <c r="EOS131" s="9"/>
      <c r="EOT131" s="9"/>
      <c r="EOU131" s="9"/>
      <c r="EOV131" s="9"/>
      <c r="EOW131" s="9"/>
      <c r="EOX131" s="9"/>
      <c r="EOY131" s="9"/>
      <c r="EOZ131" s="9"/>
      <c r="EPA131" s="9"/>
      <c r="EPB131" s="9"/>
      <c r="EPC131" s="9"/>
      <c r="EPD131" s="9"/>
      <c r="EPE131" s="9"/>
      <c r="EPF131" s="9"/>
      <c r="EPG131" s="9"/>
      <c r="EPH131" s="9"/>
      <c r="EPI131" s="9"/>
      <c r="EPJ131" s="9"/>
      <c r="EPK131" s="9"/>
      <c r="EPL131" s="9"/>
      <c r="EPM131" s="9"/>
      <c r="EPN131" s="9"/>
      <c r="EPO131" s="9"/>
      <c r="EPP131" s="9"/>
      <c r="EPQ131" s="9"/>
      <c r="EPR131" s="9"/>
      <c r="EPS131" s="9"/>
      <c r="EPT131" s="9"/>
      <c r="EPU131" s="9"/>
      <c r="EPV131" s="9"/>
      <c r="EPW131" s="9"/>
      <c r="EPX131" s="9"/>
      <c r="EPY131" s="9"/>
      <c r="EPZ131" s="9"/>
      <c r="EQA131" s="9"/>
      <c r="EQB131" s="9"/>
      <c r="EQC131" s="9"/>
      <c r="EQD131" s="9"/>
      <c r="EQE131" s="9"/>
      <c r="EQF131" s="9"/>
      <c r="EQG131" s="9"/>
      <c r="EQH131" s="9"/>
      <c r="EQI131" s="9"/>
      <c r="EQJ131" s="9"/>
      <c r="EQK131" s="9"/>
      <c r="EQL131" s="9"/>
      <c r="EQM131" s="9"/>
      <c r="EQN131" s="9"/>
      <c r="EQO131" s="9"/>
      <c r="EQP131" s="9"/>
      <c r="EQQ131" s="9"/>
      <c r="EQR131" s="9"/>
      <c r="EQS131" s="9"/>
      <c r="EQT131" s="9"/>
      <c r="EQU131" s="9"/>
      <c r="EQV131" s="9"/>
      <c r="EQW131" s="9"/>
      <c r="EQX131" s="9"/>
      <c r="EQY131" s="9"/>
      <c r="EQZ131" s="9"/>
      <c r="ERA131" s="9"/>
      <c r="ERB131" s="9"/>
      <c r="ERC131" s="9"/>
      <c r="ERD131" s="9"/>
      <c r="ERE131" s="9"/>
      <c r="ERF131" s="9"/>
      <c r="ERG131" s="9"/>
      <c r="ERH131" s="9"/>
      <c r="ERI131" s="9"/>
      <c r="ERJ131" s="9"/>
      <c r="ERK131" s="9"/>
      <c r="ERL131" s="9"/>
      <c r="ERM131" s="9"/>
      <c r="ERN131" s="9"/>
      <c r="ERO131" s="9"/>
      <c r="ERP131" s="9"/>
      <c r="ERQ131" s="9"/>
      <c r="ERR131" s="9"/>
      <c r="ERS131" s="9"/>
      <c r="ERT131" s="9"/>
      <c r="ERU131" s="9"/>
      <c r="ERV131" s="9"/>
      <c r="ERW131" s="9"/>
      <c r="ERX131" s="9"/>
      <c r="ERY131" s="9"/>
      <c r="ERZ131" s="9"/>
      <c r="ESA131" s="9"/>
      <c r="ESB131" s="9"/>
      <c r="ESC131" s="9"/>
      <c r="ESD131" s="9"/>
      <c r="ESE131" s="9"/>
      <c r="ESF131" s="9"/>
      <c r="ESG131" s="9"/>
      <c r="ESH131" s="9"/>
      <c r="ESI131" s="9"/>
      <c r="ESJ131" s="9"/>
      <c r="ESK131" s="9"/>
      <c r="ESL131" s="9"/>
      <c r="ESM131" s="9"/>
      <c r="ESN131" s="9"/>
      <c r="ESO131" s="9"/>
      <c r="ESP131" s="9"/>
      <c r="ESQ131" s="9"/>
      <c r="ESR131" s="9"/>
      <c r="ESS131" s="9"/>
      <c r="EST131" s="9"/>
      <c r="ESU131" s="9"/>
      <c r="ESV131" s="9"/>
      <c r="ESW131" s="9"/>
      <c r="ESX131" s="9"/>
      <c r="ESY131" s="9"/>
      <c r="ESZ131" s="9"/>
      <c r="ETA131" s="9"/>
      <c r="ETB131" s="9"/>
      <c r="ETC131" s="9"/>
      <c r="ETD131" s="9"/>
      <c r="ETE131" s="9"/>
      <c r="ETF131" s="9"/>
      <c r="ETG131" s="9"/>
      <c r="ETH131" s="9"/>
      <c r="ETI131" s="9"/>
      <c r="ETJ131" s="9"/>
      <c r="ETK131" s="9"/>
      <c r="ETL131" s="9"/>
      <c r="ETM131" s="9"/>
      <c r="ETN131" s="9"/>
      <c r="ETO131" s="9"/>
      <c r="ETP131" s="9"/>
      <c r="ETQ131" s="9"/>
      <c r="ETR131" s="9"/>
      <c r="ETS131" s="9"/>
      <c r="ETT131" s="9"/>
      <c r="ETU131" s="9"/>
      <c r="ETV131" s="9"/>
      <c r="ETW131" s="9"/>
      <c r="ETX131" s="9"/>
      <c r="ETY131" s="9"/>
      <c r="ETZ131" s="9"/>
      <c r="EUA131" s="9"/>
      <c r="EUB131" s="9"/>
      <c r="EUC131" s="9"/>
      <c r="EUD131" s="9"/>
      <c r="EUE131" s="9"/>
      <c r="EUF131" s="9"/>
      <c r="EUG131" s="9"/>
      <c r="EUH131" s="9"/>
      <c r="EUI131" s="9"/>
      <c r="EUJ131" s="9"/>
      <c r="EUK131" s="9"/>
      <c r="EUL131" s="9"/>
      <c r="EUM131" s="9"/>
      <c r="EUN131" s="9"/>
      <c r="EUO131" s="9"/>
      <c r="EUP131" s="9"/>
      <c r="EUQ131" s="9"/>
      <c r="EUR131" s="9"/>
      <c r="EUS131" s="9"/>
      <c r="EUT131" s="9"/>
      <c r="EUU131" s="9"/>
      <c r="EUV131" s="9"/>
      <c r="EUW131" s="9"/>
      <c r="EUX131" s="9"/>
      <c r="EUY131" s="9"/>
      <c r="EUZ131" s="9"/>
      <c r="EVA131" s="9"/>
      <c r="EVB131" s="9"/>
      <c r="EVC131" s="9"/>
      <c r="EVD131" s="9"/>
      <c r="EVE131" s="9"/>
      <c r="EVF131" s="9"/>
      <c r="EVG131" s="9"/>
      <c r="EVH131" s="9"/>
      <c r="EVI131" s="9"/>
      <c r="EVJ131" s="9"/>
      <c r="EVK131" s="9"/>
      <c r="EVL131" s="9"/>
      <c r="EVM131" s="9"/>
      <c r="EVN131" s="9"/>
      <c r="EVO131" s="9"/>
      <c r="EVP131" s="9"/>
      <c r="EVQ131" s="9"/>
      <c r="EVR131" s="9"/>
      <c r="EVS131" s="9"/>
      <c r="EVT131" s="9"/>
      <c r="EVU131" s="9"/>
      <c r="EVV131" s="9"/>
      <c r="EVW131" s="9"/>
      <c r="EVX131" s="9"/>
      <c r="EVY131" s="9"/>
      <c r="EVZ131" s="9"/>
      <c r="EWA131" s="9"/>
      <c r="EWB131" s="9"/>
      <c r="EWC131" s="9"/>
      <c r="EWD131" s="9"/>
      <c r="EWE131" s="9"/>
      <c r="EWF131" s="9"/>
      <c r="EWG131" s="9"/>
      <c r="EWH131" s="9"/>
      <c r="EWI131" s="9"/>
      <c r="EWJ131" s="9"/>
      <c r="EWK131" s="9"/>
      <c r="EWL131" s="9"/>
      <c r="EWM131" s="9"/>
      <c r="EWN131" s="9"/>
      <c r="EWO131" s="9"/>
      <c r="EWP131" s="9"/>
      <c r="EWQ131" s="9"/>
      <c r="EWR131" s="9"/>
      <c r="EWS131" s="9"/>
      <c r="EWT131" s="9"/>
      <c r="EWU131" s="9"/>
      <c r="EWV131" s="9"/>
      <c r="EWW131" s="9"/>
      <c r="EWX131" s="9"/>
      <c r="EWY131" s="9"/>
      <c r="EWZ131" s="9"/>
      <c r="EXA131" s="9"/>
      <c r="EXB131" s="9"/>
      <c r="EXC131" s="9"/>
      <c r="EXD131" s="9"/>
      <c r="EXE131" s="9"/>
      <c r="EXF131" s="9"/>
      <c r="EXG131" s="9"/>
      <c r="EXH131" s="9"/>
      <c r="EXI131" s="9"/>
      <c r="EXJ131" s="9"/>
      <c r="EXK131" s="9"/>
      <c r="EXL131" s="9"/>
      <c r="EXM131" s="9"/>
      <c r="EXN131" s="9"/>
      <c r="EXO131" s="9"/>
      <c r="EXP131" s="9"/>
      <c r="EXQ131" s="9"/>
      <c r="EXR131" s="9"/>
      <c r="EXS131" s="9"/>
      <c r="EXT131" s="9"/>
      <c r="EXU131" s="9"/>
      <c r="EXV131" s="9"/>
      <c r="EXW131" s="9"/>
      <c r="EXX131" s="9"/>
      <c r="EXY131" s="9"/>
      <c r="EXZ131" s="9"/>
      <c r="EYA131" s="9"/>
      <c r="EYB131" s="9"/>
      <c r="EYC131" s="9"/>
      <c r="EYD131" s="9"/>
      <c r="EYE131" s="9"/>
      <c r="EYF131" s="9"/>
      <c r="EYG131" s="9"/>
      <c r="EYH131" s="9"/>
      <c r="EYI131" s="9"/>
      <c r="EYJ131" s="9"/>
      <c r="EYK131" s="9"/>
      <c r="EYL131" s="9"/>
      <c r="EYM131" s="9"/>
      <c r="EYN131" s="9"/>
      <c r="EYO131" s="9"/>
      <c r="EYP131" s="9"/>
      <c r="EYQ131" s="9"/>
      <c r="EYR131" s="9"/>
      <c r="EYS131" s="9"/>
      <c r="EYT131" s="9"/>
      <c r="EYU131" s="9"/>
      <c r="EYV131" s="9"/>
      <c r="EYW131" s="9"/>
      <c r="EYX131" s="9"/>
      <c r="EYY131" s="9"/>
      <c r="EYZ131" s="9"/>
      <c r="EZA131" s="9"/>
      <c r="EZB131" s="9"/>
      <c r="EZC131" s="9"/>
      <c r="EZD131" s="9"/>
      <c r="EZE131" s="9"/>
      <c r="EZF131" s="9"/>
      <c r="EZG131" s="9"/>
      <c r="EZH131" s="9"/>
      <c r="EZI131" s="9"/>
      <c r="EZJ131" s="9"/>
      <c r="EZK131" s="9"/>
      <c r="EZL131" s="9"/>
      <c r="EZM131" s="9"/>
      <c r="EZN131" s="9"/>
      <c r="EZO131" s="9"/>
      <c r="EZP131" s="9"/>
      <c r="EZQ131" s="9"/>
      <c r="EZR131" s="9"/>
      <c r="EZS131" s="9"/>
      <c r="EZT131" s="9"/>
      <c r="EZU131" s="9"/>
      <c r="EZV131" s="9"/>
      <c r="EZW131" s="9"/>
      <c r="EZX131" s="9"/>
      <c r="EZY131" s="9"/>
      <c r="EZZ131" s="9"/>
      <c r="FAA131" s="9"/>
      <c r="FAB131" s="9"/>
      <c r="FAC131" s="9"/>
      <c r="FAD131" s="9"/>
      <c r="FAE131" s="9"/>
      <c r="FAF131" s="9"/>
      <c r="FAG131" s="9"/>
      <c r="FAH131" s="9"/>
      <c r="FAI131" s="9"/>
      <c r="FAJ131" s="9"/>
      <c r="FAK131" s="9"/>
      <c r="FAL131" s="9"/>
      <c r="FAM131" s="9"/>
      <c r="FAN131" s="9"/>
      <c r="FAO131" s="9"/>
      <c r="FAP131" s="9"/>
      <c r="FAQ131" s="9"/>
      <c r="FAR131" s="9"/>
      <c r="FAS131" s="9"/>
      <c r="FAT131" s="9"/>
      <c r="FAU131" s="9"/>
      <c r="FAV131" s="9"/>
      <c r="FAW131" s="9"/>
      <c r="FAX131" s="9"/>
      <c r="FAY131" s="9"/>
      <c r="FAZ131" s="9"/>
      <c r="FBA131" s="9"/>
      <c r="FBB131" s="9"/>
      <c r="FBC131" s="9"/>
      <c r="FBD131" s="9"/>
      <c r="FBE131" s="9"/>
      <c r="FBF131" s="9"/>
      <c r="FBG131" s="9"/>
      <c r="FBH131" s="9"/>
      <c r="FBI131" s="9"/>
      <c r="FBJ131" s="9"/>
      <c r="FBK131" s="9"/>
      <c r="FBL131" s="9"/>
      <c r="FBM131" s="9"/>
      <c r="FBN131" s="9"/>
      <c r="FBO131" s="9"/>
      <c r="FBP131" s="9"/>
      <c r="FBQ131" s="9"/>
      <c r="FBR131" s="9"/>
      <c r="FBS131" s="9"/>
      <c r="FBT131" s="9"/>
      <c r="FBU131" s="9"/>
      <c r="FBV131" s="9"/>
      <c r="FBW131" s="9"/>
      <c r="FBX131" s="9"/>
      <c r="FBY131" s="9"/>
      <c r="FBZ131" s="9"/>
      <c r="FCA131" s="9"/>
      <c r="FCB131" s="9"/>
      <c r="FCC131" s="9"/>
      <c r="FCD131" s="9"/>
      <c r="FCE131" s="9"/>
      <c r="FCF131" s="9"/>
      <c r="FCG131" s="9"/>
      <c r="FCH131" s="9"/>
      <c r="FCI131" s="9"/>
      <c r="FCJ131" s="9"/>
      <c r="FCK131" s="9"/>
      <c r="FCL131" s="9"/>
      <c r="FCM131" s="9"/>
      <c r="FCN131" s="9"/>
      <c r="FCO131" s="9"/>
      <c r="FCP131" s="9"/>
      <c r="FCQ131" s="9"/>
      <c r="FCR131" s="9"/>
      <c r="FCS131" s="9"/>
      <c r="FCT131" s="9"/>
      <c r="FCU131" s="9"/>
      <c r="FCV131" s="9"/>
      <c r="FCW131" s="9"/>
      <c r="FCX131" s="9"/>
      <c r="FCY131" s="9"/>
      <c r="FCZ131" s="9"/>
      <c r="FDA131" s="9"/>
      <c r="FDB131" s="9"/>
      <c r="FDC131" s="9"/>
      <c r="FDD131" s="9"/>
      <c r="FDE131" s="9"/>
      <c r="FDF131" s="9"/>
      <c r="FDG131" s="9"/>
      <c r="FDH131" s="9"/>
      <c r="FDI131" s="9"/>
      <c r="FDJ131" s="9"/>
      <c r="FDK131" s="9"/>
      <c r="FDL131" s="9"/>
      <c r="FDM131" s="9"/>
      <c r="FDN131" s="9"/>
      <c r="FDO131" s="9"/>
      <c r="FDP131" s="9"/>
      <c r="FDQ131" s="9"/>
      <c r="FDR131" s="9"/>
      <c r="FDS131" s="9"/>
      <c r="FDT131" s="9"/>
      <c r="FDU131" s="9"/>
      <c r="FDV131" s="9"/>
      <c r="FDW131" s="9"/>
      <c r="FDX131" s="9"/>
      <c r="FDY131" s="9"/>
      <c r="FDZ131" s="9"/>
      <c r="FEA131" s="9"/>
      <c r="FEB131" s="9"/>
      <c r="FEC131" s="9"/>
      <c r="FED131" s="9"/>
      <c r="FEE131" s="9"/>
      <c r="FEF131" s="9"/>
      <c r="FEG131" s="9"/>
      <c r="FEH131" s="9"/>
      <c r="FEI131" s="9"/>
      <c r="FEJ131" s="9"/>
      <c r="FEK131" s="9"/>
      <c r="FEL131" s="9"/>
      <c r="FEM131" s="9"/>
      <c r="FEN131" s="9"/>
      <c r="FEO131" s="9"/>
      <c r="FEP131" s="9"/>
      <c r="FEQ131" s="9"/>
      <c r="FER131" s="9"/>
      <c r="FES131" s="9"/>
      <c r="FET131" s="9"/>
      <c r="FEU131" s="9"/>
      <c r="FEV131" s="9"/>
      <c r="FEW131" s="9"/>
      <c r="FEX131" s="9"/>
      <c r="FEY131" s="9"/>
      <c r="FEZ131" s="9"/>
      <c r="FFA131" s="9"/>
      <c r="FFB131" s="9"/>
      <c r="FFC131" s="9"/>
      <c r="FFD131" s="9"/>
      <c r="FFE131" s="9"/>
      <c r="FFF131" s="9"/>
      <c r="FFG131" s="9"/>
      <c r="FFH131" s="9"/>
      <c r="FFI131" s="9"/>
      <c r="FFJ131" s="9"/>
      <c r="FFK131" s="9"/>
      <c r="FFL131" s="9"/>
      <c r="FFM131" s="9"/>
      <c r="FFN131" s="9"/>
      <c r="FFO131" s="9"/>
      <c r="FFP131" s="9"/>
      <c r="FFQ131" s="9"/>
      <c r="FFR131" s="9"/>
      <c r="FFS131" s="9"/>
      <c r="FFT131" s="9"/>
      <c r="FFU131" s="9"/>
      <c r="FFV131" s="9"/>
      <c r="FFW131" s="9"/>
      <c r="FFX131" s="9"/>
      <c r="FFY131" s="9"/>
      <c r="FFZ131" s="9"/>
      <c r="FGA131" s="9"/>
      <c r="FGB131" s="9"/>
      <c r="FGC131" s="9"/>
      <c r="FGD131" s="9"/>
      <c r="FGE131" s="9"/>
      <c r="FGF131" s="9"/>
      <c r="FGG131" s="9"/>
      <c r="FGH131" s="9"/>
      <c r="FGI131" s="9"/>
      <c r="FGJ131" s="9"/>
      <c r="FGK131" s="9"/>
      <c r="FGL131" s="9"/>
      <c r="FGM131" s="9"/>
      <c r="FGN131" s="9"/>
      <c r="FGO131" s="9"/>
      <c r="FGP131" s="9"/>
      <c r="FGQ131" s="9"/>
      <c r="FGR131" s="9"/>
      <c r="FGS131" s="9"/>
      <c r="FGT131" s="9"/>
      <c r="FGU131" s="9"/>
      <c r="FGV131" s="9"/>
      <c r="FGW131" s="9"/>
      <c r="FGX131" s="9"/>
      <c r="FGY131" s="9"/>
      <c r="FGZ131" s="9"/>
      <c r="FHA131" s="9"/>
      <c r="FHB131" s="9"/>
      <c r="FHC131" s="9"/>
      <c r="FHD131" s="9"/>
      <c r="FHE131" s="9"/>
      <c r="FHF131" s="9"/>
      <c r="FHG131" s="9"/>
      <c r="FHH131" s="9"/>
      <c r="FHI131" s="9"/>
      <c r="FHJ131" s="9"/>
      <c r="FHK131" s="9"/>
      <c r="FHL131" s="9"/>
      <c r="FHM131" s="9"/>
      <c r="FHN131" s="9"/>
      <c r="FHO131" s="9"/>
      <c r="FHP131" s="9"/>
      <c r="FHQ131" s="9"/>
      <c r="FHR131" s="9"/>
      <c r="FHS131" s="9"/>
      <c r="FHT131" s="9"/>
      <c r="FHU131" s="9"/>
      <c r="FHV131" s="9"/>
      <c r="FHW131" s="9"/>
      <c r="FHX131" s="9"/>
      <c r="FHY131" s="9"/>
      <c r="FHZ131" s="9"/>
      <c r="FIA131" s="9"/>
      <c r="FIB131" s="9"/>
      <c r="FIC131" s="9"/>
      <c r="FID131" s="9"/>
      <c r="FIE131" s="9"/>
      <c r="FIF131" s="9"/>
      <c r="FIG131" s="9"/>
      <c r="FIH131" s="9"/>
      <c r="FII131" s="9"/>
      <c r="FIJ131" s="9"/>
      <c r="FIK131" s="9"/>
      <c r="FIL131" s="9"/>
      <c r="FIM131" s="9"/>
      <c r="FIN131" s="9"/>
      <c r="FIO131" s="9"/>
      <c r="FIP131" s="9"/>
      <c r="FIQ131" s="9"/>
      <c r="FIR131" s="9"/>
      <c r="FIS131" s="9"/>
      <c r="FIT131" s="9"/>
      <c r="FIU131" s="9"/>
      <c r="FIV131" s="9"/>
      <c r="FIW131" s="9"/>
      <c r="FIX131" s="9"/>
      <c r="FIY131" s="9"/>
      <c r="FIZ131" s="9"/>
      <c r="FJA131" s="9"/>
      <c r="FJB131" s="9"/>
      <c r="FJC131" s="9"/>
      <c r="FJD131" s="9"/>
      <c r="FJE131" s="9"/>
      <c r="FJF131" s="9"/>
      <c r="FJG131" s="9"/>
      <c r="FJH131" s="9"/>
      <c r="FJI131" s="9"/>
      <c r="FJJ131" s="9"/>
      <c r="FJK131" s="9"/>
      <c r="FJL131" s="9"/>
      <c r="FJM131" s="9"/>
      <c r="FJN131" s="9"/>
      <c r="FJO131" s="9"/>
      <c r="FJP131" s="9"/>
      <c r="FJQ131" s="9"/>
      <c r="FJR131" s="9"/>
      <c r="FJS131" s="9"/>
      <c r="FJT131" s="9"/>
      <c r="FJU131" s="9"/>
      <c r="FJV131" s="9"/>
      <c r="FJW131" s="9"/>
      <c r="FJX131" s="9"/>
      <c r="FJY131" s="9"/>
      <c r="FJZ131" s="9"/>
      <c r="FKA131" s="9"/>
      <c r="FKB131" s="9"/>
      <c r="FKC131" s="9"/>
      <c r="FKD131" s="9"/>
      <c r="FKE131" s="9"/>
      <c r="FKF131" s="9"/>
      <c r="FKG131" s="9"/>
      <c r="FKH131" s="9"/>
      <c r="FKI131" s="9"/>
      <c r="FKJ131" s="9"/>
      <c r="FKK131" s="9"/>
      <c r="FKL131" s="9"/>
      <c r="FKM131" s="9"/>
      <c r="FKN131" s="9"/>
      <c r="FKO131" s="9"/>
      <c r="FKP131" s="9"/>
      <c r="FKQ131" s="9"/>
      <c r="FKR131" s="9"/>
      <c r="FKS131" s="9"/>
      <c r="FKT131" s="9"/>
      <c r="FKU131" s="9"/>
      <c r="FKV131" s="9"/>
      <c r="FKW131" s="9"/>
      <c r="FKX131" s="9"/>
      <c r="FKY131" s="9"/>
      <c r="FKZ131" s="9"/>
      <c r="FLA131" s="9"/>
      <c r="FLB131" s="9"/>
      <c r="FLC131" s="9"/>
      <c r="FLD131" s="9"/>
      <c r="FLE131" s="9"/>
      <c r="FLF131" s="9"/>
      <c r="FLG131" s="9"/>
      <c r="FLH131" s="9"/>
      <c r="FLI131" s="9"/>
      <c r="FLJ131" s="9"/>
      <c r="FLK131" s="9"/>
      <c r="FLL131" s="9"/>
      <c r="FLM131" s="9"/>
      <c r="FLN131" s="9"/>
      <c r="FLO131" s="9"/>
      <c r="FLP131" s="9"/>
      <c r="FLQ131" s="9"/>
      <c r="FLR131" s="9"/>
      <c r="FLS131" s="9"/>
      <c r="FLT131" s="9"/>
      <c r="FLU131" s="9"/>
      <c r="FLV131" s="9"/>
      <c r="FLW131" s="9"/>
      <c r="FLX131" s="9"/>
      <c r="FLY131" s="9"/>
      <c r="FLZ131" s="9"/>
      <c r="FMA131" s="9"/>
      <c r="FMB131" s="9"/>
      <c r="FMC131" s="9"/>
      <c r="FMD131" s="9"/>
      <c r="FME131" s="9"/>
      <c r="FMF131" s="9"/>
      <c r="FMG131" s="9"/>
      <c r="FMH131" s="9"/>
      <c r="FMI131" s="9"/>
      <c r="FMJ131" s="9"/>
      <c r="FMK131" s="9"/>
      <c r="FML131" s="9"/>
      <c r="FMM131" s="9"/>
      <c r="FMN131" s="9"/>
      <c r="FMO131" s="9"/>
      <c r="FMP131" s="9"/>
      <c r="FMQ131" s="9"/>
      <c r="FMR131" s="9"/>
      <c r="FMS131" s="9"/>
      <c r="FMT131" s="9"/>
      <c r="FMU131" s="9"/>
      <c r="FMV131" s="9"/>
      <c r="FMW131" s="9"/>
      <c r="FMX131" s="9"/>
      <c r="FMY131" s="9"/>
      <c r="FMZ131" s="9"/>
      <c r="FNA131" s="9"/>
      <c r="FNB131" s="9"/>
      <c r="FNC131" s="9"/>
      <c r="FND131" s="9"/>
      <c r="FNE131" s="9"/>
      <c r="FNF131" s="9"/>
      <c r="FNG131" s="9"/>
      <c r="FNH131" s="9"/>
      <c r="FNI131" s="9"/>
      <c r="FNJ131" s="9"/>
      <c r="FNK131" s="9"/>
      <c r="FNL131" s="9"/>
      <c r="FNM131" s="9"/>
      <c r="FNN131" s="9"/>
      <c r="FNO131" s="9"/>
      <c r="FNP131" s="9"/>
      <c r="FNQ131" s="9"/>
      <c r="FNR131" s="9"/>
      <c r="FNS131" s="9"/>
      <c r="FNT131" s="9"/>
      <c r="FNU131" s="9"/>
      <c r="FNV131" s="9"/>
      <c r="FNW131" s="9"/>
      <c r="FNX131" s="9"/>
      <c r="FNY131" s="9"/>
      <c r="FNZ131" s="9"/>
      <c r="FOA131" s="9"/>
      <c r="FOB131" s="9"/>
      <c r="FOC131" s="9"/>
      <c r="FOD131" s="9"/>
      <c r="FOE131" s="9"/>
      <c r="FOF131" s="9"/>
      <c r="FOG131" s="9"/>
      <c r="FOH131" s="9"/>
      <c r="FOI131" s="9"/>
      <c r="FOJ131" s="9"/>
      <c r="FOK131" s="9"/>
      <c r="FOL131" s="9"/>
      <c r="FOM131" s="9"/>
      <c r="FON131" s="9"/>
      <c r="FOO131" s="9"/>
      <c r="FOP131" s="9"/>
      <c r="FOQ131" s="9"/>
      <c r="FOR131" s="9"/>
      <c r="FOS131" s="9"/>
      <c r="FOT131" s="9"/>
      <c r="FOU131" s="9"/>
      <c r="FOV131" s="9"/>
      <c r="FOW131" s="9"/>
      <c r="FOX131" s="9"/>
      <c r="FOY131" s="9"/>
      <c r="FOZ131" s="9"/>
      <c r="FPA131" s="9"/>
      <c r="FPB131" s="9"/>
      <c r="FPC131" s="9"/>
      <c r="FPD131" s="9"/>
      <c r="FPE131" s="9"/>
      <c r="FPF131" s="9"/>
      <c r="FPG131" s="9"/>
      <c r="FPH131" s="9"/>
      <c r="FPI131" s="9"/>
      <c r="FPJ131" s="9"/>
      <c r="FPK131" s="9"/>
      <c r="FPL131" s="9"/>
      <c r="FPM131" s="9"/>
      <c r="FPN131" s="9"/>
      <c r="FPO131" s="9"/>
      <c r="FPP131" s="9"/>
      <c r="FPQ131" s="9"/>
      <c r="FPR131" s="9"/>
      <c r="FPS131" s="9"/>
      <c r="FPT131" s="9"/>
      <c r="FPU131" s="9"/>
      <c r="FPV131" s="9"/>
      <c r="FPW131" s="9"/>
      <c r="FPX131" s="9"/>
      <c r="FPY131" s="9"/>
      <c r="FPZ131" s="9"/>
      <c r="FQA131" s="9"/>
      <c r="FQB131" s="9"/>
      <c r="FQC131" s="9"/>
      <c r="FQD131" s="9"/>
      <c r="FQE131" s="9"/>
      <c r="FQF131" s="9"/>
      <c r="FQG131" s="9"/>
      <c r="FQH131" s="9"/>
      <c r="FQI131" s="9"/>
      <c r="FQJ131" s="9"/>
      <c r="FQK131" s="9"/>
      <c r="FQL131" s="9"/>
      <c r="FQM131" s="9"/>
      <c r="FQN131" s="9"/>
      <c r="FQO131" s="9"/>
      <c r="FQP131" s="9"/>
      <c r="FQQ131" s="9"/>
      <c r="FQR131" s="9"/>
      <c r="FQS131" s="9"/>
      <c r="FQT131" s="9"/>
      <c r="FQU131" s="9"/>
      <c r="FQV131" s="9"/>
      <c r="FQW131" s="9"/>
      <c r="FQX131" s="9"/>
      <c r="FQY131" s="9"/>
      <c r="FQZ131" s="9"/>
      <c r="FRA131" s="9"/>
      <c r="FRB131" s="9"/>
      <c r="FRC131" s="9"/>
      <c r="FRD131" s="9"/>
      <c r="FRE131" s="9"/>
      <c r="FRF131" s="9"/>
      <c r="FRG131" s="9"/>
      <c r="FRH131" s="9"/>
      <c r="FRI131" s="9"/>
      <c r="FRJ131" s="9"/>
      <c r="FRK131" s="9"/>
      <c r="FRL131" s="9"/>
      <c r="FRM131" s="9"/>
      <c r="FRN131" s="9"/>
      <c r="FRO131" s="9"/>
      <c r="FRP131" s="9"/>
      <c r="FRQ131" s="9"/>
      <c r="FRR131" s="9"/>
      <c r="FRS131" s="9"/>
      <c r="FRT131" s="9"/>
      <c r="FRU131" s="9"/>
      <c r="FRV131" s="9"/>
      <c r="FRW131" s="9"/>
      <c r="FRX131" s="9"/>
      <c r="FRY131" s="9"/>
      <c r="FRZ131" s="9"/>
      <c r="FSA131" s="9"/>
      <c r="FSB131" s="9"/>
      <c r="FSC131" s="9"/>
      <c r="FSD131" s="9"/>
      <c r="FSE131" s="9"/>
      <c r="FSF131" s="9"/>
      <c r="FSG131" s="9"/>
      <c r="FSH131" s="9"/>
      <c r="FSI131" s="9"/>
      <c r="FSJ131" s="9"/>
      <c r="FSK131" s="9"/>
      <c r="FSL131" s="9"/>
      <c r="FSM131" s="9"/>
      <c r="FSN131" s="9"/>
      <c r="FSO131" s="9"/>
      <c r="FSP131" s="9"/>
      <c r="FSQ131" s="9"/>
      <c r="FSR131" s="9"/>
      <c r="FSS131" s="9"/>
      <c r="FST131" s="9"/>
      <c r="FSU131" s="9"/>
      <c r="FSV131" s="9"/>
      <c r="FSW131" s="9"/>
      <c r="FSX131" s="9"/>
      <c r="FSY131" s="9"/>
      <c r="FSZ131" s="9"/>
      <c r="FTA131" s="9"/>
      <c r="FTB131" s="9"/>
      <c r="FTC131" s="9"/>
      <c r="FTD131" s="9"/>
      <c r="FTE131" s="9"/>
      <c r="FTF131" s="9"/>
      <c r="FTG131" s="9"/>
      <c r="FTH131" s="9"/>
      <c r="FTI131" s="9"/>
      <c r="FTJ131" s="9"/>
      <c r="FTK131" s="9"/>
      <c r="FTL131" s="9"/>
      <c r="FTM131" s="9"/>
      <c r="FTN131" s="9"/>
      <c r="FTO131" s="9"/>
      <c r="FTP131" s="9"/>
      <c r="FTQ131" s="9"/>
      <c r="FTR131" s="9"/>
      <c r="FTS131" s="9"/>
      <c r="FTT131" s="9"/>
      <c r="FTU131" s="9"/>
      <c r="FTV131" s="9"/>
      <c r="FTW131" s="9"/>
      <c r="FTX131" s="9"/>
      <c r="FTY131" s="9"/>
      <c r="FTZ131" s="9"/>
      <c r="FUA131" s="9"/>
      <c r="FUB131" s="9"/>
      <c r="FUC131" s="9"/>
      <c r="FUD131" s="9"/>
      <c r="FUE131" s="9"/>
      <c r="FUF131" s="9"/>
      <c r="FUG131" s="9"/>
      <c r="FUH131" s="9"/>
      <c r="FUI131" s="9"/>
      <c r="FUJ131" s="9"/>
      <c r="FUK131" s="9"/>
      <c r="FUL131" s="9"/>
      <c r="FUM131" s="9"/>
      <c r="FUN131" s="9"/>
      <c r="FUO131" s="9"/>
      <c r="FUP131" s="9"/>
      <c r="FUQ131" s="9"/>
      <c r="FUR131" s="9"/>
      <c r="FUS131" s="9"/>
      <c r="FUT131" s="9"/>
      <c r="FUU131" s="9"/>
      <c r="FUV131" s="9"/>
      <c r="FUW131" s="9"/>
      <c r="FUX131" s="9"/>
      <c r="FUY131" s="9"/>
      <c r="FUZ131" s="9"/>
      <c r="FVA131" s="9"/>
      <c r="FVB131" s="9"/>
      <c r="FVC131" s="9"/>
      <c r="FVD131" s="9"/>
      <c r="FVE131" s="9"/>
      <c r="FVF131" s="9"/>
      <c r="FVG131" s="9"/>
      <c r="FVH131" s="9"/>
      <c r="FVI131" s="9"/>
      <c r="FVJ131" s="9"/>
      <c r="FVK131" s="9"/>
      <c r="FVL131" s="9"/>
      <c r="FVM131" s="9"/>
      <c r="FVN131" s="9"/>
      <c r="FVO131" s="9"/>
      <c r="FVP131" s="9"/>
      <c r="FVQ131" s="9"/>
      <c r="FVR131" s="9"/>
      <c r="FVS131" s="9"/>
      <c r="FVT131" s="9"/>
      <c r="FVU131" s="9"/>
      <c r="FVV131" s="9"/>
      <c r="FVW131" s="9"/>
      <c r="FVX131" s="9"/>
      <c r="FVY131" s="9"/>
      <c r="FVZ131" s="9"/>
      <c r="FWA131" s="9"/>
      <c r="FWB131" s="9"/>
      <c r="FWC131" s="9"/>
      <c r="FWD131" s="9"/>
      <c r="FWE131" s="9"/>
      <c r="FWF131" s="9"/>
      <c r="FWG131" s="9"/>
      <c r="FWH131" s="9"/>
      <c r="FWI131" s="9"/>
      <c r="FWJ131" s="9"/>
      <c r="FWK131" s="9"/>
      <c r="FWL131" s="9"/>
      <c r="FWM131" s="9"/>
      <c r="FWN131" s="9"/>
      <c r="FWO131" s="9"/>
      <c r="FWP131" s="9"/>
      <c r="FWQ131" s="9"/>
      <c r="FWR131" s="9"/>
      <c r="FWS131" s="9"/>
      <c r="FWT131" s="9"/>
      <c r="FWU131" s="9"/>
      <c r="FWV131" s="9"/>
      <c r="FWW131" s="9"/>
      <c r="FWX131" s="9"/>
      <c r="FWY131" s="9"/>
      <c r="FWZ131" s="9"/>
      <c r="FXA131" s="9"/>
      <c r="FXB131" s="9"/>
      <c r="FXC131" s="9"/>
      <c r="FXD131" s="9"/>
      <c r="FXE131" s="9"/>
      <c r="FXF131" s="9"/>
      <c r="FXG131" s="9"/>
      <c r="FXH131" s="9"/>
      <c r="FXI131" s="9"/>
      <c r="FXJ131" s="9"/>
      <c r="FXK131" s="9"/>
      <c r="FXL131" s="9"/>
      <c r="FXM131" s="9"/>
      <c r="FXN131" s="9"/>
      <c r="FXO131" s="9"/>
      <c r="FXP131" s="9"/>
      <c r="FXQ131" s="9"/>
      <c r="FXR131" s="9"/>
      <c r="FXS131" s="9"/>
      <c r="FXT131" s="9"/>
      <c r="FXU131" s="9"/>
      <c r="FXV131" s="9"/>
      <c r="FXW131" s="9"/>
      <c r="FXX131" s="9"/>
      <c r="FXY131" s="9"/>
      <c r="FXZ131" s="9"/>
      <c r="FYA131" s="9"/>
      <c r="FYB131" s="9"/>
      <c r="FYC131" s="9"/>
      <c r="FYD131" s="9"/>
      <c r="FYE131" s="9"/>
      <c r="FYF131" s="9"/>
      <c r="FYG131" s="9"/>
      <c r="FYH131" s="9"/>
      <c r="FYI131" s="9"/>
      <c r="FYJ131" s="9"/>
      <c r="FYK131" s="9"/>
      <c r="FYL131" s="9"/>
      <c r="FYM131" s="9"/>
      <c r="FYN131" s="9"/>
      <c r="FYO131" s="9"/>
      <c r="FYP131" s="9"/>
      <c r="FYQ131" s="9"/>
      <c r="FYR131" s="9"/>
      <c r="FYS131" s="9"/>
      <c r="FYT131" s="9"/>
      <c r="FYU131" s="9"/>
      <c r="FYV131" s="9"/>
      <c r="FYW131" s="9"/>
      <c r="FYX131" s="9"/>
      <c r="FYY131" s="9"/>
      <c r="FYZ131" s="9"/>
      <c r="FZA131" s="9"/>
      <c r="FZB131" s="9"/>
      <c r="FZC131" s="9"/>
      <c r="FZD131" s="9"/>
      <c r="FZE131" s="9"/>
      <c r="FZF131" s="9"/>
      <c r="FZG131" s="9"/>
      <c r="FZH131" s="9"/>
      <c r="FZI131" s="9"/>
      <c r="FZJ131" s="9"/>
      <c r="FZK131" s="9"/>
      <c r="FZL131" s="9"/>
      <c r="FZM131" s="9"/>
      <c r="FZN131" s="9"/>
      <c r="FZO131" s="9"/>
      <c r="FZP131" s="9"/>
      <c r="FZQ131" s="9"/>
      <c r="FZR131" s="9"/>
      <c r="FZS131" s="9"/>
      <c r="FZT131" s="9"/>
      <c r="FZU131" s="9"/>
      <c r="FZV131" s="9"/>
      <c r="FZW131" s="9"/>
      <c r="FZX131" s="9"/>
      <c r="FZY131" s="9"/>
      <c r="FZZ131" s="9"/>
      <c r="GAA131" s="9"/>
      <c r="GAB131" s="9"/>
      <c r="GAC131" s="9"/>
      <c r="GAD131" s="9"/>
      <c r="GAE131" s="9"/>
      <c r="GAF131" s="9"/>
      <c r="GAG131" s="9"/>
      <c r="GAH131" s="9"/>
      <c r="GAI131" s="9"/>
      <c r="GAJ131" s="9"/>
      <c r="GAK131" s="9"/>
      <c r="GAL131" s="9"/>
      <c r="GAM131" s="9"/>
      <c r="GAN131" s="9"/>
      <c r="GAO131" s="9"/>
      <c r="GAP131" s="9"/>
      <c r="GAQ131" s="9"/>
      <c r="GAR131" s="9"/>
      <c r="GAS131" s="9"/>
      <c r="GAT131" s="9"/>
      <c r="GAU131" s="9"/>
      <c r="GAV131" s="9"/>
      <c r="GAW131" s="9"/>
      <c r="GAX131" s="9"/>
      <c r="GAY131" s="9"/>
      <c r="GAZ131" s="9"/>
      <c r="GBA131" s="9"/>
      <c r="GBB131" s="9"/>
      <c r="GBC131" s="9"/>
      <c r="GBD131" s="9"/>
      <c r="GBE131" s="9"/>
      <c r="GBF131" s="9"/>
      <c r="GBG131" s="9"/>
      <c r="GBH131" s="9"/>
      <c r="GBI131" s="9"/>
      <c r="GBJ131" s="9"/>
      <c r="GBK131" s="9"/>
      <c r="GBL131" s="9"/>
      <c r="GBM131" s="9"/>
      <c r="GBN131" s="9"/>
      <c r="GBO131" s="9"/>
      <c r="GBP131" s="9"/>
      <c r="GBQ131" s="9"/>
      <c r="GBR131" s="9"/>
      <c r="GBS131" s="9"/>
      <c r="GBT131" s="9"/>
      <c r="GBU131" s="9"/>
      <c r="GBV131" s="9"/>
      <c r="GBW131" s="9"/>
      <c r="GBX131" s="9"/>
      <c r="GBY131" s="9"/>
      <c r="GBZ131" s="9"/>
      <c r="GCA131" s="9"/>
      <c r="GCB131" s="9"/>
      <c r="GCC131" s="9"/>
      <c r="GCD131" s="9"/>
      <c r="GCE131" s="9"/>
      <c r="GCF131" s="9"/>
      <c r="GCG131" s="9"/>
      <c r="GCH131" s="9"/>
      <c r="GCI131" s="9"/>
      <c r="GCJ131" s="9"/>
      <c r="GCK131" s="9"/>
      <c r="GCL131" s="9"/>
      <c r="GCM131" s="9"/>
      <c r="GCN131" s="9"/>
      <c r="GCO131" s="9"/>
      <c r="GCP131" s="9"/>
      <c r="GCQ131" s="9"/>
      <c r="GCR131" s="9"/>
      <c r="GCS131" s="9"/>
      <c r="GCT131" s="9"/>
      <c r="GCU131" s="9"/>
      <c r="GCV131" s="9"/>
      <c r="GCW131" s="9"/>
      <c r="GCX131" s="9"/>
      <c r="GCY131" s="9"/>
      <c r="GCZ131" s="9"/>
      <c r="GDA131" s="9"/>
      <c r="GDB131" s="9"/>
      <c r="GDC131" s="9"/>
      <c r="GDD131" s="9"/>
      <c r="GDE131" s="9"/>
      <c r="GDF131" s="9"/>
      <c r="GDG131" s="9"/>
      <c r="GDH131" s="9"/>
      <c r="GDI131" s="9"/>
      <c r="GDJ131" s="9"/>
      <c r="GDK131" s="9"/>
      <c r="GDL131" s="9"/>
      <c r="GDM131" s="9"/>
      <c r="GDN131" s="9"/>
      <c r="GDO131" s="9"/>
      <c r="GDP131" s="9"/>
      <c r="GDQ131" s="9"/>
      <c r="GDR131" s="9"/>
      <c r="GDS131" s="9"/>
      <c r="GDT131" s="9"/>
      <c r="GDU131" s="9"/>
      <c r="GDV131" s="9"/>
      <c r="GDW131" s="9"/>
      <c r="GDX131" s="9"/>
      <c r="GDY131" s="9"/>
      <c r="GDZ131" s="9"/>
      <c r="GEA131" s="9"/>
      <c r="GEB131" s="9"/>
      <c r="GEC131" s="9"/>
      <c r="GED131" s="9"/>
      <c r="GEE131" s="9"/>
      <c r="GEF131" s="9"/>
      <c r="GEG131" s="9"/>
      <c r="GEH131" s="9"/>
      <c r="GEI131" s="9"/>
      <c r="GEJ131" s="9"/>
      <c r="GEK131" s="9"/>
      <c r="GEL131" s="9"/>
      <c r="GEM131" s="9"/>
      <c r="GEN131" s="9"/>
      <c r="GEO131" s="9"/>
      <c r="GEP131" s="9"/>
      <c r="GEQ131" s="9"/>
      <c r="GER131" s="9"/>
      <c r="GES131" s="9"/>
      <c r="GET131" s="9"/>
      <c r="GEU131" s="9"/>
      <c r="GEV131" s="9"/>
      <c r="GEW131" s="9"/>
      <c r="GEX131" s="9"/>
      <c r="GEY131" s="9"/>
      <c r="GEZ131" s="9"/>
      <c r="GFA131" s="9"/>
      <c r="GFB131" s="9"/>
      <c r="GFC131" s="9"/>
      <c r="GFD131" s="9"/>
      <c r="GFE131" s="9"/>
      <c r="GFF131" s="9"/>
      <c r="GFG131" s="9"/>
      <c r="GFH131" s="9"/>
      <c r="GFI131" s="9"/>
      <c r="GFJ131" s="9"/>
      <c r="GFK131" s="9"/>
      <c r="GFL131" s="9"/>
      <c r="GFM131" s="9"/>
      <c r="GFN131" s="9"/>
      <c r="GFO131" s="9"/>
      <c r="GFP131" s="9"/>
      <c r="GFQ131" s="9"/>
      <c r="GFR131" s="9"/>
      <c r="GFS131" s="9"/>
      <c r="GFT131" s="9"/>
      <c r="GFU131" s="9"/>
      <c r="GFV131" s="9"/>
      <c r="GFW131" s="9"/>
      <c r="GFX131" s="9"/>
      <c r="GFY131" s="9"/>
      <c r="GFZ131" s="9"/>
      <c r="GGA131" s="9"/>
      <c r="GGB131" s="9"/>
      <c r="GGC131" s="9"/>
      <c r="GGD131" s="9"/>
      <c r="GGE131" s="9"/>
      <c r="GGF131" s="9"/>
      <c r="GGG131" s="9"/>
      <c r="GGH131" s="9"/>
      <c r="GGI131" s="9"/>
      <c r="GGJ131" s="9"/>
      <c r="GGK131" s="9"/>
      <c r="GGL131" s="9"/>
      <c r="GGM131" s="9"/>
      <c r="GGN131" s="9"/>
      <c r="GGO131" s="9"/>
      <c r="GGP131" s="9"/>
      <c r="GGQ131" s="9"/>
      <c r="GGR131" s="9"/>
      <c r="GGS131" s="9"/>
      <c r="GGT131" s="9"/>
      <c r="GGU131" s="9"/>
      <c r="GGV131" s="9"/>
      <c r="GGW131" s="9"/>
      <c r="GGX131" s="9"/>
      <c r="GGY131" s="9"/>
      <c r="GGZ131" s="9"/>
      <c r="GHA131" s="9"/>
      <c r="GHB131" s="9"/>
      <c r="GHC131" s="9"/>
      <c r="GHD131" s="9"/>
      <c r="GHE131" s="9"/>
      <c r="GHF131" s="9"/>
      <c r="GHG131" s="9"/>
      <c r="GHH131" s="9"/>
      <c r="GHI131" s="9"/>
      <c r="GHJ131" s="9"/>
      <c r="GHK131" s="9"/>
      <c r="GHL131" s="9"/>
      <c r="GHM131" s="9"/>
      <c r="GHN131" s="9"/>
      <c r="GHO131" s="9"/>
      <c r="GHP131" s="9"/>
      <c r="GHQ131" s="9"/>
      <c r="GHR131" s="9"/>
      <c r="GHS131" s="9"/>
      <c r="GHT131" s="9"/>
      <c r="GHU131" s="9"/>
      <c r="GHV131" s="9"/>
      <c r="GHW131" s="9"/>
      <c r="GHX131" s="9"/>
      <c r="GHY131" s="9"/>
      <c r="GHZ131" s="9"/>
      <c r="GIA131" s="9"/>
      <c r="GIB131" s="9"/>
      <c r="GIC131" s="9"/>
      <c r="GID131" s="9"/>
      <c r="GIE131" s="9"/>
      <c r="GIF131" s="9"/>
      <c r="GIG131" s="9"/>
      <c r="GIH131" s="9"/>
      <c r="GII131" s="9"/>
      <c r="GIJ131" s="9"/>
      <c r="GIK131" s="9"/>
      <c r="GIL131" s="9"/>
      <c r="GIM131" s="9"/>
      <c r="GIN131" s="9"/>
      <c r="GIO131" s="9"/>
      <c r="GIP131" s="9"/>
      <c r="GIQ131" s="9"/>
      <c r="GIR131" s="9"/>
      <c r="GIS131" s="9"/>
      <c r="GIT131" s="9"/>
      <c r="GIU131" s="9"/>
      <c r="GIV131" s="9"/>
      <c r="GIW131" s="9"/>
      <c r="GIX131" s="9"/>
      <c r="GIY131" s="9"/>
      <c r="GIZ131" s="9"/>
      <c r="GJA131" s="9"/>
      <c r="GJB131" s="9"/>
      <c r="GJC131" s="9"/>
      <c r="GJD131" s="9"/>
      <c r="GJE131" s="9"/>
      <c r="GJF131" s="9"/>
      <c r="GJG131" s="9"/>
      <c r="GJH131" s="9"/>
      <c r="GJI131" s="9"/>
      <c r="GJJ131" s="9"/>
      <c r="GJK131" s="9"/>
      <c r="GJL131" s="9"/>
      <c r="GJM131" s="9"/>
      <c r="GJN131" s="9"/>
      <c r="GJO131" s="9"/>
      <c r="GJP131" s="9"/>
      <c r="GJQ131" s="9"/>
      <c r="GJR131" s="9"/>
      <c r="GJS131" s="9"/>
      <c r="GJT131" s="9"/>
      <c r="GJU131" s="9"/>
      <c r="GJV131" s="9"/>
      <c r="GJW131" s="9"/>
      <c r="GJX131" s="9"/>
      <c r="GJY131" s="9"/>
      <c r="GJZ131" s="9"/>
      <c r="GKA131" s="9"/>
      <c r="GKB131" s="9"/>
      <c r="GKC131" s="9"/>
      <c r="GKD131" s="9"/>
      <c r="GKE131" s="9"/>
      <c r="GKF131" s="9"/>
      <c r="GKG131" s="9"/>
      <c r="GKH131" s="9"/>
      <c r="GKI131" s="9"/>
      <c r="GKJ131" s="9"/>
      <c r="GKK131" s="9"/>
      <c r="GKL131" s="9"/>
      <c r="GKM131" s="9"/>
      <c r="GKN131" s="9"/>
      <c r="GKO131" s="9"/>
      <c r="GKP131" s="9"/>
      <c r="GKQ131" s="9"/>
      <c r="GKR131" s="9"/>
      <c r="GKS131" s="9"/>
      <c r="GKT131" s="9"/>
      <c r="GKU131" s="9"/>
      <c r="GKV131" s="9"/>
      <c r="GKW131" s="9"/>
      <c r="GKX131" s="9"/>
      <c r="GKY131" s="9"/>
      <c r="GKZ131" s="9"/>
      <c r="GLA131" s="9"/>
      <c r="GLB131" s="9"/>
      <c r="GLC131" s="9"/>
      <c r="GLD131" s="9"/>
      <c r="GLE131" s="9"/>
      <c r="GLF131" s="9"/>
      <c r="GLG131" s="9"/>
      <c r="GLH131" s="9"/>
      <c r="GLI131" s="9"/>
      <c r="GLJ131" s="9"/>
      <c r="GLK131" s="9"/>
      <c r="GLL131" s="9"/>
      <c r="GLM131" s="9"/>
      <c r="GLN131" s="9"/>
      <c r="GLO131" s="9"/>
      <c r="GLP131" s="9"/>
      <c r="GLQ131" s="9"/>
      <c r="GLR131" s="9"/>
      <c r="GLS131" s="9"/>
      <c r="GLT131" s="9"/>
      <c r="GLU131" s="9"/>
      <c r="GLV131" s="9"/>
      <c r="GLW131" s="9"/>
      <c r="GLX131" s="9"/>
      <c r="GLY131" s="9"/>
      <c r="GLZ131" s="9"/>
      <c r="GMA131" s="9"/>
      <c r="GMB131" s="9"/>
      <c r="GMC131" s="9"/>
      <c r="GMD131" s="9"/>
      <c r="GME131" s="9"/>
      <c r="GMF131" s="9"/>
      <c r="GMG131" s="9"/>
      <c r="GMH131" s="9"/>
      <c r="GMI131" s="9"/>
      <c r="GMJ131" s="9"/>
      <c r="GMK131" s="9"/>
      <c r="GML131" s="9"/>
      <c r="GMM131" s="9"/>
      <c r="GMN131" s="9"/>
      <c r="GMO131" s="9"/>
      <c r="GMP131" s="9"/>
      <c r="GMQ131" s="9"/>
      <c r="GMR131" s="9"/>
      <c r="GMS131" s="9"/>
      <c r="GMT131" s="9"/>
      <c r="GMU131" s="9"/>
      <c r="GMV131" s="9"/>
      <c r="GMW131" s="9"/>
      <c r="GMX131" s="9"/>
      <c r="GMY131" s="9"/>
      <c r="GMZ131" s="9"/>
      <c r="GNA131" s="9"/>
      <c r="GNB131" s="9"/>
      <c r="GNC131" s="9"/>
      <c r="GND131" s="9"/>
      <c r="GNE131" s="9"/>
      <c r="GNF131" s="9"/>
      <c r="GNG131" s="9"/>
      <c r="GNH131" s="9"/>
      <c r="GNI131" s="9"/>
      <c r="GNJ131" s="9"/>
      <c r="GNK131" s="9"/>
      <c r="GNL131" s="9"/>
      <c r="GNM131" s="9"/>
      <c r="GNN131" s="9"/>
      <c r="GNO131" s="9"/>
      <c r="GNP131" s="9"/>
      <c r="GNQ131" s="9"/>
      <c r="GNR131" s="9"/>
      <c r="GNS131" s="9"/>
      <c r="GNT131" s="9"/>
      <c r="GNU131" s="9"/>
      <c r="GNV131" s="9"/>
      <c r="GNW131" s="9"/>
      <c r="GNX131" s="9"/>
      <c r="GNY131" s="9"/>
      <c r="GNZ131" s="9"/>
      <c r="GOA131" s="9"/>
      <c r="GOB131" s="9"/>
      <c r="GOC131" s="9"/>
      <c r="GOD131" s="9"/>
      <c r="GOE131" s="9"/>
      <c r="GOF131" s="9"/>
      <c r="GOG131" s="9"/>
      <c r="GOH131" s="9"/>
      <c r="GOI131" s="9"/>
      <c r="GOJ131" s="9"/>
      <c r="GOK131" s="9"/>
      <c r="GOL131" s="9"/>
      <c r="GOM131" s="9"/>
      <c r="GON131" s="9"/>
      <c r="GOO131" s="9"/>
      <c r="GOP131" s="9"/>
      <c r="GOQ131" s="9"/>
      <c r="GOR131" s="9"/>
      <c r="GOS131" s="9"/>
      <c r="GOT131" s="9"/>
      <c r="GOU131" s="9"/>
      <c r="GOV131" s="9"/>
      <c r="GOW131" s="9"/>
      <c r="GOX131" s="9"/>
      <c r="GOY131" s="9"/>
      <c r="GOZ131" s="9"/>
      <c r="GPA131" s="9"/>
      <c r="GPB131" s="9"/>
      <c r="GPC131" s="9"/>
      <c r="GPD131" s="9"/>
      <c r="GPE131" s="9"/>
      <c r="GPF131" s="9"/>
      <c r="GPG131" s="9"/>
      <c r="GPH131" s="9"/>
      <c r="GPI131" s="9"/>
      <c r="GPJ131" s="9"/>
      <c r="GPK131" s="9"/>
      <c r="GPL131" s="9"/>
      <c r="GPM131" s="9"/>
      <c r="GPN131" s="9"/>
      <c r="GPO131" s="9"/>
      <c r="GPP131" s="9"/>
      <c r="GPQ131" s="9"/>
      <c r="GPR131" s="9"/>
      <c r="GPS131" s="9"/>
      <c r="GPT131" s="9"/>
      <c r="GPU131" s="9"/>
      <c r="GPV131" s="9"/>
      <c r="GPW131" s="9"/>
      <c r="GPX131" s="9"/>
      <c r="GPY131" s="9"/>
      <c r="GPZ131" s="9"/>
      <c r="GQA131" s="9"/>
      <c r="GQB131" s="9"/>
      <c r="GQC131" s="9"/>
      <c r="GQD131" s="9"/>
      <c r="GQE131" s="9"/>
      <c r="GQF131" s="9"/>
      <c r="GQG131" s="9"/>
      <c r="GQH131" s="9"/>
      <c r="GQI131" s="9"/>
      <c r="GQJ131" s="9"/>
      <c r="GQK131" s="9"/>
      <c r="GQL131" s="9"/>
      <c r="GQM131" s="9"/>
      <c r="GQN131" s="9"/>
      <c r="GQO131" s="9"/>
      <c r="GQP131" s="9"/>
      <c r="GQQ131" s="9"/>
      <c r="GQR131" s="9"/>
      <c r="GQS131" s="9"/>
      <c r="GQT131" s="9"/>
      <c r="GQU131" s="9"/>
      <c r="GQV131" s="9"/>
      <c r="GQW131" s="9"/>
      <c r="GQX131" s="9"/>
      <c r="GQY131" s="9"/>
      <c r="GQZ131" s="9"/>
      <c r="GRA131" s="9"/>
      <c r="GRB131" s="9"/>
      <c r="GRC131" s="9"/>
      <c r="GRD131" s="9"/>
      <c r="GRE131" s="9"/>
      <c r="GRF131" s="9"/>
      <c r="GRG131" s="9"/>
      <c r="GRH131" s="9"/>
      <c r="GRI131" s="9"/>
      <c r="GRJ131" s="9"/>
      <c r="GRK131" s="9"/>
      <c r="GRL131" s="9"/>
      <c r="GRM131" s="9"/>
      <c r="GRN131" s="9"/>
      <c r="GRO131" s="9"/>
      <c r="GRP131" s="9"/>
      <c r="GRQ131" s="9"/>
      <c r="GRR131" s="9"/>
      <c r="GRS131" s="9"/>
      <c r="GRT131" s="9"/>
      <c r="GRU131" s="9"/>
      <c r="GRV131" s="9"/>
      <c r="GRW131" s="9"/>
      <c r="GRX131" s="9"/>
      <c r="GRY131" s="9"/>
      <c r="GRZ131" s="9"/>
      <c r="GSA131" s="9"/>
      <c r="GSB131" s="9"/>
      <c r="GSC131" s="9"/>
      <c r="GSD131" s="9"/>
      <c r="GSE131" s="9"/>
      <c r="GSF131" s="9"/>
      <c r="GSG131" s="9"/>
      <c r="GSH131" s="9"/>
      <c r="GSI131" s="9"/>
      <c r="GSJ131" s="9"/>
      <c r="GSK131" s="9"/>
      <c r="GSL131" s="9"/>
      <c r="GSM131" s="9"/>
      <c r="GSN131" s="9"/>
      <c r="GSO131" s="9"/>
      <c r="GSP131" s="9"/>
      <c r="GSQ131" s="9"/>
      <c r="GSR131" s="9"/>
      <c r="GSS131" s="9"/>
      <c r="GST131" s="9"/>
      <c r="GSU131" s="9"/>
      <c r="GSV131" s="9"/>
      <c r="GSW131" s="9"/>
      <c r="GSX131" s="9"/>
      <c r="GSY131" s="9"/>
      <c r="GSZ131" s="9"/>
      <c r="GTA131" s="9"/>
      <c r="GTB131" s="9"/>
      <c r="GTC131" s="9"/>
      <c r="GTD131" s="9"/>
      <c r="GTE131" s="9"/>
      <c r="GTF131" s="9"/>
      <c r="GTG131" s="9"/>
      <c r="GTH131" s="9"/>
      <c r="GTI131" s="9"/>
      <c r="GTJ131" s="9"/>
      <c r="GTK131" s="9"/>
      <c r="GTL131" s="9"/>
      <c r="GTM131" s="9"/>
      <c r="GTN131" s="9"/>
      <c r="GTO131" s="9"/>
      <c r="GTP131" s="9"/>
      <c r="GTQ131" s="9"/>
      <c r="GTR131" s="9"/>
      <c r="GTS131" s="9"/>
      <c r="GTT131" s="9"/>
      <c r="GTU131" s="9"/>
      <c r="GTV131" s="9"/>
      <c r="GTW131" s="9"/>
      <c r="GTX131" s="9"/>
      <c r="GTY131" s="9"/>
      <c r="GTZ131" s="9"/>
      <c r="GUA131" s="9"/>
      <c r="GUB131" s="9"/>
      <c r="GUC131" s="9"/>
      <c r="GUD131" s="9"/>
      <c r="GUE131" s="9"/>
      <c r="GUF131" s="9"/>
      <c r="GUG131" s="9"/>
      <c r="GUH131" s="9"/>
      <c r="GUI131" s="9"/>
      <c r="GUJ131" s="9"/>
      <c r="GUK131" s="9"/>
      <c r="GUL131" s="9"/>
      <c r="GUM131" s="9"/>
      <c r="GUN131" s="9"/>
      <c r="GUO131" s="9"/>
      <c r="GUP131" s="9"/>
      <c r="GUQ131" s="9"/>
      <c r="GUR131" s="9"/>
      <c r="GUS131" s="9"/>
      <c r="GUT131" s="9"/>
      <c r="GUU131" s="9"/>
      <c r="GUV131" s="9"/>
      <c r="GUW131" s="9"/>
      <c r="GUX131" s="9"/>
      <c r="GUY131" s="9"/>
      <c r="GUZ131" s="9"/>
      <c r="GVA131" s="9"/>
      <c r="GVB131" s="9"/>
      <c r="GVC131" s="9"/>
      <c r="GVD131" s="9"/>
      <c r="GVE131" s="9"/>
      <c r="GVF131" s="9"/>
      <c r="GVG131" s="9"/>
      <c r="GVH131" s="9"/>
      <c r="GVI131" s="9"/>
      <c r="GVJ131" s="9"/>
      <c r="GVK131" s="9"/>
      <c r="GVL131" s="9"/>
      <c r="GVM131" s="9"/>
      <c r="GVN131" s="9"/>
      <c r="GVO131" s="9"/>
      <c r="GVP131" s="9"/>
      <c r="GVQ131" s="9"/>
      <c r="GVR131" s="9"/>
      <c r="GVS131" s="9"/>
      <c r="GVT131" s="9"/>
      <c r="GVU131" s="9"/>
      <c r="GVV131" s="9"/>
      <c r="GVW131" s="9"/>
      <c r="GVX131" s="9"/>
      <c r="GVY131" s="9"/>
      <c r="GVZ131" s="9"/>
      <c r="GWA131" s="9"/>
      <c r="GWB131" s="9"/>
      <c r="GWC131" s="9"/>
      <c r="GWD131" s="9"/>
      <c r="GWE131" s="9"/>
      <c r="GWF131" s="9"/>
      <c r="GWG131" s="9"/>
      <c r="GWH131" s="9"/>
      <c r="GWI131" s="9"/>
      <c r="GWJ131" s="9"/>
      <c r="GWK131" s="9"/>
      <c r="GWL131" s="9"/>
      <c r="GWM131" s="9"/>
      <c r="GWN131" s="9"/>
      <c r="GWO131" s="9"/>
      <c r="GWP131" s="9"/>
      <c r="GWQ131" s="9"/>
      <c r="GWR131" s="9"/>
      <c r="GWS131" s="9"/>
      <c r="GWT131" s="9"/>
      <c r="GWU131" s="9"/>
      <c r="GWV131" s="9"/>
      <c r="GWW131" s="9"/>
      <c r="GWX131" s="9"/>
      <c r="GWY131" s="9"/>
      <c r="GWZ131" s="9"/>
      <c r="GXA131" s="9"/>
      <c r="GXB131" s="9"/>
      <c r="GXC131" s="9"/>
      <c r="GXD131" s="9"/>
      <c r="GXE131" s="9"/>
      <c r="GXF131" s="9"/>
      <c r="GXG131" s="9"/>
      <c r="GXH131" s="9"/>
      <c r="GXI131" s="9"/>
      <c r="GXJ131" s="9"/>
      <c r="GXK131" s="9"/>
      <c r="GXL131" s="9"/>
      <c r="GXM131" s="9"/>
      <c r="GXN131" s="9"/>
      <c r="GXO131" s="9"/>
      <c r="GXP131" s="9"/>
      <c r="GXQ131" s="9"/>
      <c r="GXR131" s="9"/>
      <c r="GXS131" s="9"/>
      <c r="GXT131" s="9"/>
      <c r="GXU131" s="9"/>
      <c r="GXV131" s="9"/>
      <c r="GXW131" s="9"/>
      <c r="GXX131" s="9"/>
      <c r="GXY131" s="9"/>
      <c r="GXZ131" s="9"/>
      <c r="GYA131" s="9"/>
      <c r="GYB131" s="9"/>
      <c r="GYC131" s="9"/>
      <c r="GYD131" s="9"/>
      <c r="GYE131" s="9"/>
      <c r="GYF131" s="9"/>
      <c r="GYG131" s="9"/>
      <c r="GYH131" s="9"/>
      <c r="GYI131" s="9"/>
      <c r="GYJ131" s="9"/>
      <c r="GYK131" s="9"/>
      <c r="GYL131" s="9"/>
      <c r="GYM131" s="9"/>
      <c r="GYN131" s="9"/>
      <c r="GYO131" s="9"/>
      <c r="GYP131" s="9"/>
      <c r="GYQ131" s="9"/>
      <c r="GYR131" s="9"/>
      <c r="GYS131" s="9"/>
      <c r="GYT131" s="9"/>
      <c r="GYU131" s="9"/>
      <c r="GYV131" s="9"/>
      <c r="GYW131" s="9"/>
      <c r="GYX131" s="9"/>
      <c r="GYY131" s="9"/>
      <c r="GYZ131" s="9"/>
      <c r="GZA131" s="9"/>
      <c r="GZB131" s="9"/>
      <c r="GZC131" s="9"/>
      <c r="GZD131" s="9"/>
      <c r="GZE131" s="9"/>
      <c r="GZF131" s="9"/>
      <c r="GZG131" s="9"/>
      <c r="GZH131" s="9"/>
      <c r="GZI131" s="9"/>
      <c r="GZJ131" s="9"/>
      <c r="GZK131" s="9"/>
      <c r="GZL131" s="9"/>
      <c r="GZM131" s="9"/>
      <c r="GZN131" s="9"/>
      <c r="GZO131" s="9"/>
      <c r="GZP131" s="9"/>
      <c r="GZQ131" s="9"/>
      <c r="GZR131" s="9"/>
      <c r="GZS131" s="9"/>
      <c r="GZT131" s="9"/>
      <c r="GZU131" s="9"/>
      <c r="GZV131" s="9"/>
      <c r="GZW131" s="9"/>
      <c r="GZX131" s="9"/>
      <c r="GZY131" s="9"/>
      <c r="GZZ131" s="9"/>
      <c r="HAA131" s="9"/>
      <c r="HAB131" s="9"/>
      <c r="HAC131" s="9"/>
      <c r="HAD131" s="9"/>
      <c r="HAE131" s="9"/>
      <c r="HAF131" s="9"/>
      <c r="HAG131" s="9"/>
      <c r="HAH131" s="9"/>
      <c r="HAI131" s="9"/>
      <c r="HAJ131" s="9"/>
      <c r="HAK131" s="9"/>
      <c r="HAL131" s="9"/>
      <c r="HAM131" s="9"/>
      <c r="HAN131" s="9"/>
      <c r="HAO131" s="9"/>
      <c r="HAP131" s="9"/>
      <c r="HAQ131" s="9"/>
      <c r="HAR131" s="9"/>
      <c r="HAS131" s="9"/>
      <c r="HAT131" s="9"/>
      <c r="HAU131" s="9"/>
      <c r="HAV131" s="9"/>
      <c r="HAW131" s="9"/>
      <c r="HAX131" s="9"/>
      <c r="HAY131" s="9"/>
      <c r="HAZ131" s="9"/>
      <c r="HBA131" s="9"/>
      <c r="HBB131" s="9"/>
      <c r="HBC131" s="9"/>
      <c r="HBD131" s="9"/>
      <c r="HBE131" s="9"/>
      <c r="HBF131" s="9"/>
      <c r="HBG131" s="9"/>
      <c r="HBH131" s="9"/>
      <c r="HBI131" s="9"/>
      <c r="HBJ131" s="9"/>
      <c r="HBK131" s="9"/>
      <c r="HBL131" s="9"/>
      <c r="HBM131" s="9"/>
      <c r="HBN131" s="9"/>
      <c r="HBO131" s="9"/>
      <c r="HBP131" s="9"/>
      <c r="HBQ131" s="9"/>
      <c r="HBR131" s="9"/>
      <c r="HBS131" s="9"/>
      <c r="HBT131" s="9"/>
      <c r="HBU131" s="9"/>
      <c r="HBV131" s="9"/>
      <c r="HBW131" s="9"/>
      <c r="HBX131" s="9"/>
      <c r="HBY131" s="9"/>
      <c r="HBZ131" s="9"/>
      <c r="HCA131" s="9"/>
      <c r="HCB131" s="9"/>
      <c r="HCC131" s="9"/>
      <c r="HCD131" s="9"/>
      <c r="HCE131" s="9"/>
      <c r="HCF131" s="9"/>
      <c r="HCG131" s="9"/>
      <c r="HCH131" s="9"/>
      <c r="HCI131" s="9"/>
      <c r="HCJ131" s="9"/>
      <c r="HCK131" s="9"/>
      <c r="HCL131" s="9"/>
      <c r="HCM131" s="9"/>
      <c r="HCN131" s="9"/>
      <c r="HCO131" s="9"/>
      <c r="HCP131" s="9"/>
      <c r="HCQ131" s="9"/>
      <c r="HCR131" s="9"/>
      <c r="HCS131" s="9"/>
      <c r="HCT131" s="9"/>
      <c r="HCU131" s="9"/>
      <c r="HCV131" s="9"/>
      <c r="HCW131" s="9"/>
      <c r="HCX131" s="9"/>
      <c r="HCY131" s="9"/>
      <c r="HCZ131" s="9"/>
      <c r="HDA131" s="9"/>
      <c r="HDB131" s="9"/>
      <c r="HDC131" s="9"/>
      <c r="HDD131" s="9"/>
      <c r="HDE131" s="9"/>
      <c r="HDF131" s="9"/>
      <c r="HDG131" s="9"/>
      <c r="HDH131" s="9"/>
      <c r="HDI131" s="9"/>
      <c r="HDJ131" s="9"/>
      <c r="HDK131" s="9"/>
      <c r="HDL131" s="9"/>
      <c r="HDM131" s="9"/>
      <c r="HDN131" s="9"/>
      <c r="HDO131" s="9"/>
      <c r="HDP131" s="9"/>
      <c r="HDQ131" s="9"/>
      <c r="HDR131" s="9"/>
      <c r="HDS131" s="9"/>
      <c r="HDT131" s="9"/>
      <c r="HDU131" s="9"/>
      <c r="HDV131" s="9"/>
      <c r="HDW131" s="9"/>
      <c r="HDX131" s="9"/>
      <c r="HDY131" s="9"/>
      <c r="HDZ131" s="9"/>
      <c r="HEA131" s="9"/>
      <c r="HEB131" s="9"/>
      <c r="HEC131" s="9"/>
      <c r="HED131" s="9"/>
      <c r="HEE131" s="9"/>
      <c r="HEF131" s="9"/>
      <c r="HEG131" s="9"/>
      <c r="HEH131" s="9"/>
      <c r="HEI131" s="9"/>
      <c r="HEJ131" s="9"/>
      <c r="HEK131" s="9"/>
      <c r="HEL131" s="9"/>
      <c r="HEM131" s="9"/>
      <c r="HEN131" s="9"/>
      <c r="HEO131" s="9"/>
      <c r="HEP131" s="9"/>
      <c r="HEQ131" s="9"/>
      <c r="HER131" s="9"/>
      <c r="HES131" s="9"/>
      <c r="HET131" s="9"/>
      <c r="HEU131" s="9"/>
      <c r="HEV131" s="9"/>
      <c r="HEW131" s="9"/>
      <c r="HEX131" s="9"/>
      <c r="HEY131" s="9"/>
      <c r="HEZ131" s="9"/>
      <c r="HFA131" s="9"/>
      <c r="HFB131" s="9"/>
      <c r="HFC131" s="9"/>
      <c r="HFD131" s="9"/>
      <c r="HFE131" s="9"/>
      <c r="HFF131" s="9"/>
      <c r="HFG131" s="9"/>
      <c r="HFH131" s="9"/>
      <c r="HFI131" s="9"/>
      <c r="HFJ131" s="9"/>
      <c r="HFK131" s="9"/>
      <c r="HFL131" s="9"/>
      <c r="HFM131" s="9"/>
      <c r="HFN131" s="9"/>
      <c r="HFO131" s="9"/>
      <c r="HFP131" s="9"/>
      <c r="HFQ131" s="9"/>
      <c r="HFR131" s="9"/>
      <c r="HFS131" s="9"/>
      <c r="HFT131" s="9"/>
      <c r="HFU131" s="9"/>
      <c r="HFV131" s="9"/>
      <c r="HFW131" s="9"/>
      <c r="HFX131" s="9"/>
      <c r="HFY131" s="9"/>
      <c r="HFZ131" s="9"/>
      <c r="HGA131" s="9"/>
      <c r="HGB131" s="9"/>
      <c r="HGC131" s="9"/>
      <c r="HGD131" s="9"/>
      <c r="HGE131" s="9"/>
      <c r="HGF131" s="9"/>
      <c r="HGG131" s="9"/>
      <c r="HGH131" s="9"/>
      <c r="HGI131" s="9"/>
      <c r="HGJ131" s="9"/>
      <c r="HGK131" s="9"/>
      <c r="HGL131" s="9"/>
      <c r="HGM131" s="9"/>
      <c r="HGN131" s="9"/>
      <c r="HGO131" s="9"/>
      <c r="HGP131" s="9"/>
      <c r="HGQ131" s="9"/>
      <c r="HGR131" s="9"/>
      <c r="HGS131" s="9"/>
      <c r="HGT131" s="9"/>
      <c r="HGU131" s="9"/>
      <c r="HGV131" s="9"/>
      <c r="HGW131" s="9"/>
      <c r="HGX131" s="9"/>
      <c r="HGY131" s="9"/>
      <c r="HGZ131" s="9"/>
      <c r="HHA131" s="9"/>
      <c r="HHB131" s="9"/>
      <c r="HHC131" s="9"/>
      <c r="HHD131" s="9"/>
      <c r="HHE131" s="9"/>
      <c r="HHF131" s="9"/>
      <c r="HHG131" s="9"/>
      <c r="HHH131" s="9"/>
      <c r="HHI131" s="9"/>
      <c r="HHJ131" s="9"/>
      <c r="HHK131" s="9"/>
      <c r="HHL131" s="9"/>
      <c r="HHM131" s="9"/>
      <c r="HHN131" s="9"/>
      <c r="HHO131" s="9"/>
      <c r="HHP131" s="9"/>
      <c r="HHQ131" s="9"/>
      <c r="HHR131" s="9"/>
      <c r="HHS131" s="9"/>
      <c r="HHT131" s="9"/>
      <c r="HHU131" s="9"/>
      <c r="HHV131" s="9"/>
      <c r="HHW131" s="9"/>
      <c r="HHX131" s="9"/>
      <c r="HHY131" s="9"/>
      <c r="HHZ131" s="9"/>
      <c r="HIA131" s="9"/>
      <c r="HIB131" s="9"/>
      <c r="HIC131" s="9"/>
      <c r="HID131" s="9"/>
      <c r="HIE131" s="9"/>
      <c r="HIF131" s="9"/>
      <c r="HIG131" s="9"/>
      <c r="HIH131" s="9"/>
      <c r="HII131" s="9"/>
      <c r="HIJ131" s="9"/>
      <c r="HIK131" s="9"/>
      <c r="HIL131" s="9"/>
      <c r="HIM131" s="9"/>
      <c r="HIN131" s="9"/>
      <c r="HIO131" s="9"/>
      <c r="HIP131" s="9"/>
      <c r="HIQ131" s="9"/>
      <c r="HIR131" s="9"/>
      <c r="HIS131" s="9"/>
      <c r="HIT131" s="9"/>
      <c r="HIU131" s="9"/>
      <c r="HIV131" s="9"/>
      <c r="HIW131" s="9"/>
      <c r="HIX131" s="9"/>
      <c r="HIY131" s="9"/>
      <c r="HIZ131" s="9"/>
      <c r="HJA131" s="9"/>
      <c r="HJB131" s="9"/>
      <c r="HJC131" s="9"/>
      <c r="HJD131" s="9"/>
      <c r="HJE131" s="9"/>
      <c r="HJF131" s="9"/>
      <c r="HJG131" s="9"/>
      <c r="HJH131" s="9"/>
      <c r="HJI131" s="9"/>
      <c r="HJJ131" s="9"/>
      <c r="HJK131" s="9"/>
      <c r="HJL131" s="9"/>
      <c r="HJM131" s="9"/>
      <c r="HJN131" s="9"/>
      <c r="HJO131" s="9"/>
      <c r="HJP131" s="9"/>
      <c r="HJQ131" s="9"/>
      <c r="HJR131" s="9"/>
      <c r="HJS131" s="9"/>
      <c r="HJT131" s="9"/>
      <c r="HJU131" s="9"/>
      <c r="HJV131" s="9"/>
      <c r="HJW131" s="9"/>
      <c r="HJX131" s="9"/>
      <c r="HJY131" s="9"/>
      <c r="HJZ131" s="9"/>
      <c r="HKA131" s="9"/>
      <c r="HKB131" s="9"/>
      <c r="HKC131" s="9"/>
      <c r="HKD131" s="9"/>
      <c r="HKE131" s="9"/>
      <c r="HKF131" s="9"/>
      <c r="HKG131" s="9"/>
      <c r="HKH131" s="9"/>
      <c r="HKI131" s="9"/>
      <c r="HKJ131" s="9"/>
      <c r="HKK131" s="9"/>
      <c r="HKL131" s="9"/>
      <c r="HKM131" s="9"/>
      <c r="HKN131" s="9"/>
      <c r="HKO131" s="9"/>
      <c r="HKP131" s="9"/>
      <c r="HKQ131" s="9"/>
      <c r="HKR131" s="9"/>
      <c r="HKS131" s="9"/>
      <c r="HKT131" s="9"/>
      <c r="HKU131" s="9"/>
      <c r="HKV131" s="9"/>
      <c r="HKW131" s="9"/>
      <c r="HKX131" s="9"/>
      <c r="HKY131" s="9"/>
      <c r="HKZ131" s="9"/>
      <c r="HLA131" s="9"/>
      <c r="HLB131" s="9"/>
      <c r="HLC131" s="9"/>
      <c r="HLD131" s="9"/>
      <c r="HLE131" s="9"/>
      <c r="HLF131" s="9"/>
      <c r="HLG131" s="9"/>
      <c r="HLH131" s="9"/>
      <c r="HLI131" s="9"/>
      <c r="HLJ131" s="9"/>
      <c r="HLK131" s="9"/>
      <c r="HLL131" s="9"/>
      <c r="HLM131" s="9"/>
      <c r="HLN131" s="9"/>
      <c r="HLO131" s="9"/>
      <c r="HLP131" s="9"/>
      <c r="HLQ131" s="9"/>
      <c r="HLR131" s="9"/>
      <c r="HLS131" s="9"/>
      <c r="HLT131" s="9"/>
      <c r="HLU131" s="9"/>
      <c r="HLV131" s="9"/>
      <c r="HLW131" s="9"/>
      <c r="HLX131" s="9"/>
      <c r="HLY131" s="9"/>
      <c r="HLZ131" s="9"/>
      <c r="HMA131" s="9"/>
      <c r="HMB131" s="9"/>
      <c r="HMC131" s="9"/>
      <c r="HMD131" s="9"/>
      <c r="HME131" s="9"/>
      <c r="HMF131" s="9"/>
      <c r="HMG131" s="9"/>
      <c r="HMH131" s="9"/>
      <c r="HMI131" s="9"/>
      <c r="HMJ131" s="9"/>
      <c r="HMK131" s="9"/>
      <c r="HML131" s="9"/>
      <c r="HMM131" s="9"/>
      <c r="HMN131" s="9"/>
      <c r="HMO131" s="9"/>
      <c r="HMP131" s="9"/>
      <c r="HMQ131" s="9"/>
      <c r="HMR131" s="9"/>
      <c r="HMS131" s="9"/>
      <c r="HMT131" s="9"/>
      <c r="HMU131" s="9"/>
      <c r="HMV131" s="9"/>
      <c r="HMW131" s="9"/>
      <c r="HMX131" s="9"/>
      <c r="HMY131" s="9"/>
      <c r="HMZ131" s="9"/>
      <c r="HNA131" s="9"/>
      <c r="HNB131" s="9"/>
      <c r="HNC131" s="9"/>
      <c r="HND131" s="9"/>
      <c r="HNE131" s="9"/>
      <c r="HNF131" s="9"/>
      <c r="HNG131" s="9"/>
      <c r="HNH131" s="9"/>
      <c r="HNI131" s="9"/>
      <c r="HNJ131" s="9"/>
      <c r="HNK131" s="9"/>
      <c r="HNL131" s="9"/>
      <c r="HNM131" s="9"/>
      <c r="HNN131" s="9"/>
      <c r="HNO131" s="9"/>
      <c r="HNP131" s="9"/>
      <c r="HNQ131" s="9"/>
      <c r="HNR131" s="9"/>
      <c r="HNS131" s="9"/>
      <c r="HNT131" s="9"/>
      <c r="HNU131" s="9"/>
      <c r="HNV131" s="9"/>
      <c r="HNW131" s="9"/>
      <c r="HNX131" s="9"/>
      <c r="HNY131" s="9"/>
      <c r="HNZ131" s="9"/>
      <c r="HOA131" s="9"/>
      <c r="HOB131" s="9"/>
      <c r="HOC131" s="9"/>
      <c r="HOD131" s="9"/>
      <c r="HOE131" s="9"/>
      <c r="HOF131" s="9"/>
      <c r="HOG131" s="9"/>
      <c r="HOH131" s="9"/>
      <c r="HOI131" s="9"/>
      <c r="HOJ131" s="9"/>
      <c r="HOK131" s="9"/>
      <c r="HOL131" s="9"/>
      <c r="HOM131" s="9"/>
      <c r="HON131" s="9"/>
      <c r="HOO131" s="9"/>
      <c r="HOP131" s="9"/>
      <c r="HOQ131" s="9"/>
      <c r="HOR131" s="9"/>
      <c r="HOS131" s="9"/>
      <c r="HOT131" s="9"/>
      <c r="HOU131" s="9"/>
      <c r="HOV131" s="9"/>
      <c r="HOW131" s="9"/>
      <c r="HOX131" s="9"/>
      <c r="HOY131" s="9"/>
      <c r="HOZ131" s="9"/>
      <c r="HPA131" s="9"/>
      <c r="HPB131" s="9"/>
      <c r="HPC131" s="9"/>
      <c r="HPD131" s="9"/>
      <c r="HPE131" s="9"/>
      <c r="HPF131" s="9"/>
      <c r="HPG131" s="9"/>
      <c r="HPH131" s="9"/>
      <c r="HPI131" s="9"/>
      <c r="HPJ131" s="9"/>
      <c r="HPK131" s="9"/>
      <c r="HPL131" s="9"/>
      <c r="HPM131" s="9"/>
      <c r="HPN131" s="9"/>
      <c r="HPO131" s="9"/>
      <c r="HPP131" s="9"/>
      <c r="HPQ131" s="9"/>
      <c r="HPR131" s="9"/>
      <c r="HPS131" s="9"/>
      <c r="HPT131" s="9"/>
      <c r="HPU131" s="9"/>
      <c r="HPV131" s="9"/>
      <c r="HPW131" s="9"/>
      <c r="HPX131" s="9"/>
      <c r="HPY131" s="9"/>
      <c r="HPZ131" s="9"/>
      <c r="HQA131" s="9"/>
      <c r="HQB131" s="9"/>
      <c r="HQC131" s="9"/>
      <c r="HQD131" s="9"/>
      <c r="HQE131" s="9"/>
      <c r="HQF131" s="9"/>
      <c r="HQG131" s="9"/>
      <c r="HQH131" s="9"/>
      <c r="HQI131" s="9"/>
      <c r="HQJ131" s="9"/>
      <c r="HQK131" s="9"/>
      <c r="HQL131" s="9"/>
      <c r="HQM131" s="9"/>
      <c r="HQN131" s="9"/>
      <c r="HQO131" s="9"/>
      <c r="HQP131" s="9"/>
      <c r="HQQ131" s="9"/>
      <c r="HQR131" s="9"/>
      <c r="HQS131" s="9"/>
      <c r="HQT131" s="9"/>
      <c r="HQU131" s="9"/>
      <c r="HQV131" s="9"/>
      <c r="HQW131" s="9"/>
      <c r="HQX131" s="9"/>
      <c r="HQY131" s="9"/>
      <c r="HQZ131" s="9"/>
      <c r="HRA131" s="9"/>
      <c r="HRB131" s="9"/>
      <c r="HRC131" s="9"/>
      <c r="HRD131" s="9"/>
      <c r="HRE131" s="9"/>
      <c r="HRF131" s="9"/>
      <c r="HRG131" s="9"/>
      <c r="HRH131" s="9"/>
      <c r="HRI131" s="9"/>
      <c r="HRJ131" s="9"/>
      <c r="HRK131" s="9"/>
      <c r="HRL131" s="9"/>
      <c r="HRM131" s="9"/>
      <c r="HRN131" s="9"/>
      <c r="HRO131" s="9"/>
      <c r="HRP131" s="9"/>
      <c r="HRQ131" s="9"/>
      <c r="HRR131" s="9"/>
      <c r="HRS131" s="9"/>
      <c r="HRT131" s="9"/>
      <c r="HRU131" s="9"/>
      <c r="HRV131" s="9"/>
      <c r="HRW131" s="9"/>
      <c r="HRX131" s="9"/>
      <c r="HRY131" s="9"/>
      <c r="HRZ131" s="9"/>
      <c r="HSA131" s="9"/>
      <c r="HSB131" s="9"/>
      <c r="HSC131" s="9"/>
      <c r="HSD131" s="9"/>
      <c r="HSE131" s="9"/>
      <c r="HSF131" s="9"/>
      <c r="HSG131" s="9"/>
      <c r="HSH131" s="9"/>
      <c r="HSI131" s="9"/>
      <c r="HSJ131" s="9"/>
      <c r="HSK131" s="9"/>
      <c r="HSL131" s="9"/>
      <c r="HSM131" s="9"/>
      <c r="HSN131" s="9"/>
      <c r="HSO131" s="9"/>
      <c r="HSP131" s="9"/>
      <c r="HSQ131" s="9"/>
      <c r="HSR131" s="9"/>
      <c r="HSS131" s="9"/>
      <c r="HST131" s="9"/>
      <c r="HSU131" s="9"/>
      <c r="HSV131" s="9"/>
      <c r="HSW131" s="9"/>
      <c r="HSX131" s="9"/>
      <c r="HSY131" s="9"/>
      <c r="HSZ131" s="9"/>
      <c r="HTA131" s="9"/>
      <c r="HTB131" s="9"/>
      <c r="HTC131" s="9"/>
      <c r="HTD131" s="9"/>
      <c r="HTE131" s="9"/>
      <c r="HTF131" s="9"/>
      <c r="HTG131" s="9"/>
      <c r="HTH131" s="9"/>
      <c r="HTI131" s="9"/>
      <c r="HTJ131" s="9"/>
      <c r="HTK131" s="9"/>
      <c r="HTL131" s="9"/>
      <c r="HTM131" s="9"/>
      <c r="HTN131" s="9"/>
      <c r="HTO131" s="9"/>
      <c r="HTP131" s="9"/>
      <c r="HTQ131" s="9"/>
      <c r="HTR131" s="9"/>
      <c r="HTS131" s="9"/>
      <c r="HTT131" s="9"/>
      <c r="HTU131" s="9"/>
      <c r="HTV131" s="9"/>
      <c r="HTW131" s="9"/>
      <c r="HTX131" s="9"/>
      <c r="HTY131" s="9"/>
      <c r="HTZ131" s="9"/>
      <c r="HUA131" s="9"/>
      <c r="HUB131" s="9"/>
      <c r="HUC131" s="9"/>
      <c r="HUD131" s="9"/>
      <c r="HUE131" s="9"/>
      <c r="HUF131" s="9"/>
      <c r="HUG131" s="9"/>
      <c r="HUH131" s="9"/>
      <c r="HUI131" s="9"/>
      <c r="HUJ131" s="9"/>
      <c r="HUK131" s="9"/>
      <c r="HUL131" s="9"/>
      <c r="HUM131" s="9"/>
      <c r="HUN131" s="9"/>
      <c r="HUO131" s="9"/>
      <c r="HUP131" s="9"/>
      <c r="HUQ131" s="9"/>
      <c r="HUR131" s="9"/>
      <c r="HUS131" s="9"/>
      <c r="HUT131" s="9"/>
      <c r="HUU131" s="9"/>
      <c r="HUV131" s="9"/>
      <c r="HUW131" s="9"/>
      <c r="HUX131" s="9"/>
      <c r="HUY131" s="9"/>
      <c r="HUZ131" s="9"/>
      <c r="HVA131" s="9"/>
      <c r="HVB131" s="9"/>
      <c r="HVC131" s="9"/>
      <c r="HVD131" s="9"/>
      <c r="HVE131" s="9"/>
      <c r="HVF131" s="9"/>
      <c r="HVG131" s="9"/>
      <c r="HVH131" s="9"/>
      <c r="HVI131" s="9"/>
      <c r="HVJ131" s="9"/>
      <c r="HVK131" s="9"/>
      <c r="HVL131" s="9"/>
      <c r="HVM131" s="9"/>
      <c r="HVN131" s="9"/>
      <c r="HVO131" s="9"/>
      <c r="HVP131" s="9"/>
      <c r="HVQ131" s="9"/>
      <c r="HVR131" s="9"/>
      <c r="HVS131" s="9"/>
      <c r="HVT131" s="9"/>
      <c r="HVU131" s="9"/>
      <c r="HVV131" s="9"/>
      <c r="HVW131" s="9"/>
      <c r="HVX131" s="9"/>
      <c r="HVY131" s="9"/>
      <c r="HVZ131" s="9"/>
      <c r="HWA131" s="9"/>
      <c r="HWB131" s="9"/>
      <c r="HWC131" s="9"/>
      <c r="HWD131" s="9"/>
      <c r="HWE131" s="9"/>
      <c r="HWF131" s="9"/>
      <c r="HWG131" s="9"/>
      <c r="HWH131" s="9"/>
      <c r="HWI131" s="9"/>
      <c r="HWJ131" s="9"/>
      <c r="HWK131" s="9"/>
      <c r="HWL131" s="9"/>
      <c r="HWM131" s="9"/>
      <c r="HWN131" s="9"/>
      <c r="HWO131" s="9"/>
      <c r="HWP131" s="9"/>
      <c r="HWQ131" s="9"/>
      <c r="HWR131" s="9"/>
      <c r="HWS131" s="9"/>
      <c r="HWT131" s="9"/>
      <c r="HWU131" s="9"/>
      <c r="HWV131" s="9"/>
      <c r="HWW131" s="9"/>
      <c r="HWX131" s="9"/>
      <c r="HWY131" s="9"/>
      <c r="HWZ131" s="9"/>
      <c r="HXA131" s="9"/>
      <c r="HXB131" s="9"/>
      <c r="HXC131" s="9"/>
      <c r="HXD131" s="9"/>
      <c r="HXE131" s="9"/>
      <c r="HXF131" s="9"/>
      <c r="HXG131" s="9"/>
      <c r="HXH131" s="9"/>
      <c r="HXI131" s="9"/>
      <c r="HXJ131" s="9"/>
      <c r="HXK131" s="9"/>
      <c r="HXL131" s="9"/>
      <c r="HXM131" s="9"/>
      <c r="HXN131" s="9"/>
      <c r="HXO131" s="9"/>
      <c r="HXP131" s="9"/>
      <c r="HXQ131" s="9"/>
      <c r="HXR131" s="9"/>
      <c r="HXS131" s="9"/>
      <c r="HXT131" s="9"/>
      <c r="HXU131" s="9"/>
      <c r="HXV131" s="9"/>
      <c r="HXW131" s="9"/>
      <c r="HXX131" s="9"/>
      <c r="HXY131" s="9"/>
      <c r="HXZ131" s="9"/>
      <c r="HYA131" s="9"/>
      <c r="HYB131" s="9"/>
      <c r="HYC131" s="9"/>
      <c r="HYD131" s="9"/>
      <c r="HYE131" s="9"/>
      <c r="HYF131" s="9"/>
      <c r="HYG131" s="9"/>
      <c r="HYH131" s="9"/>
      <c r="HYI131" s="9"/>
      <c r="HYJ131" s="9"/>
      <c r="HYK131" s="9"/>
      <c r="HYL131" s="9"/>
      <c r="HYM131" s="9"/>
      <c r="HYN131" s="9"/>
      <c r="HYO131" s="9"/>
      <c r="HYP131" s="9"/>
      <c r="HYQ131" s="9"/>
      <c r="HYR131" s="9"/>
      <c r="HYS131" s="9"/>
      <c r="HYT131" s="9"/>
      <c r="HYU131" s="9"/>
      <c r="HYV131" s="9"/>
      <c r="HYW131" s="9"/>
      <c r="HYX131" s="9"/>
      <c r="HYY131" s="9"/>
      <c r="HYZ131" s="9"/>
      <c r="HZA131" s="9"/>
      <c r="HZB131" s="9"/>
      <c r="HZC131" s="9"/>
      <c r="HZD131" s="9"/>
      <c r="HZE131" s="9"/>
      <c r="HZF131" s="9"/>
      <c r="HZG131" s="9"/>
      <c r="HZH131" s="9"/>
      <c r="HZI131" s="9"/>
      <c r="HZJ131" s="9"/>
      <c r="HZK131" s="9"/>
      <c r="HZL131" s="9"/>
      <c r="HZM131" s="9"/>
      <c r="HZN131" s="9"/>
      <c r="HZO131" s="9"/>
      <c r="HZP131" s="9"/>
      <c r="HZQ131" s="9"/>
      <c r="HZR131" s="9"/>
      <c r="HZS131" s="9"/>
      <c r="HZT131" s="9"/>
      <c r="HZU131" s="9"/>
      <c r="HZV131" s="9"/>
      <c r="HZW131" s="9"/>
      <c r="HZX131" s="9"/>
      <c r="HZY131" s="9"/>
      <c r="HZZ131" s="9"/>
      <c r="IAA131" s="9"/>
      <c r="IAB131" s="9"/>
      <c r="IAC131" s="9"/>
      <c r="IAD131" s="9"/>
      <c r="IAE131" s="9"/>
      <c r="IAF131" s="9"/>
      <c r="IAG131" s="9"/>
      <c r="IAH131" s="9"/>
      <c r="IAI131" s="9"/>
      <c r="IAJ131" s="9"/>
      <c r="IAK131" s="9"/>
      <c r="IAL131" s="9"/>
      <c r="IAM131" s="9"/>
      <c r="IAN131" s="9"/>
      <c r="IAO131" s="9"/>
      <c r="IAP131" s="9"/>
      <c r="IAQ131" s="9"/>
      <c r="IAR131" s="9"/>
      <c r="IAS131" s="9"/>
      <c r="IAT131" s="9"/>
      <c r="IAU131" s="9"/>
      <c r="IAV131" s="9"/>
      <c r="IAW131" s="9"/>
      <c r="IAX131" s="9"/>
      <c r="IAY131" s="9"/>
      <c r="IAZ131" s="9"/>
      <c r="IBA131" s="9"/>
      <c r="IBB131" s="9"/>
      <c r="IBC131" s="9"/>
      <c r="IBD131" s="9"/>
      <c r="IBE131" s="9"/>
      <c r="IBF131" s="9"/>
      <c r="IBG131" s="9"/>
      <c r="IBH131" s="9"/>
      <c r="IBI131" s="9"/>
      <c r="IBJ131" s="9"/>
      <c r="IBK131" s="9"/>
      <c r="IBL131" s="9"/>
      <c r="IBM131" s="9"/>
      <c r="IBN131" s="9"/>
      <c r="IBO131" s="9"/>
      <c r="IBP131" s="9"/>
      <c r="IBQ131" s="9"/>
      <c r="IBR131" s="9"/>
      <c r="IBS131" s="9"/>
      <c r="IBT131" s="9"/>
      <c r="IBU131" s="9"/>
      <c r="IBV131" s="9"/>
      <c r="IBW131" s="9"/>
      <c r="IBX131" s="9"/>
      <c r="IBY131" s="9"/>
      <c r="IBZ131" s="9"/>
      <c r="ICA131" s="9"/>
      <c r="ICB131" s="9"/>
      <c r="ICC131" s="9"/>
      <c r="ICD131" s="9"/>
      <c r="ICE131" s="9"/>
      <c r="ICF131" s="9"/>
      <c r="ICG131" s="9"/>
      <c r="ICH131" s="9"/>
      <c r="ICI131" s="9"/>
      <c r="ICJ131" s="9"/>
      <c r="ICK131" s="9"/>
      <c r="ICL131" s="9"/>
      <c r="ICM131" s="9"/>
      <c r="ICN131" s="9"/>
      <c r="ICO131" s="9"/>
      <c r="ICP131" s="9"/>
      <c r="ICQ131" s="9"/>
      <c r="ICR131" s="9"/>
      <c r="ICS131" s="9"/>
      <c r="ICT131" s="9"/>
      <c r="ICU131" s="9"/>
      <c r="ICV131" s="9"/>
      <c r="ICW131" s="9"/>
      <c r="ICX131" s="9"/>
      <c r="ICY131" s="9"/>
      <c r="ICZ131" s="9"/>
      <c r="IDA131" s="9"/>
      <c r="IDB131" s="9"/>
      <c r="IDC131" s="9"/>
      <c r="IDD131" s="9"/>
      <c r="IDE131" s="9"/>
      <c r="IDF131" s="9"/>
      <c r="IDG131" s="9"/>
      <c r="IDH131" s="9"/>
      <c r="IDI131" s="9"/>
      <c r="IDJ131" s="9"/>
      <c r="IDK131" s="9"/>
      <c r="IDL131" s="9"/>
      <c r="IDM131" s="9"/>
      <c r="IDN131" s="9"/>
      <c r="IDO131" s="9"/>
      <c r="IDP131" s="9"/>
      <c r="IDQ131" s="9"/>
      <c r="IDR131" s="9"/>
      <c r="IDS131" s="9"/>
      <c r="IDT131" s="9"/>
      <c r="IDU131" s="9"/>
      <c r="IDV131" s="9"/>
      <c r="IDW131" s="9"/>
      <c r="IDX131" s="9"/>
      <c r="IDY131" s="9"/>
      <c r="IDZ131" s="9"/>
      <c r="IEA131" s="9"/>
      <c r="IEB131" s="9"/>
      <c r="IEC131" s="9"/>
      <c r="IED131" s="9"/>
      <c r="IEE131" s="9"/>
      <c r="IEF131" s="9"/>
      <c r="IEG131" s="9"/>
      <c r="IEH131" s="9"/>
      <c r="IEI131" s="9"/>
      <c r="IEJ131" s="9"/>
      <c r="IEK131" s="9"/>
      <c r="IEL131" s="9"/>
      <c r="IEM131" s="9"/>
      <c r="IEN131" s="9"/>
      <c r="IEO131" s="9"/>
      <c r="IEP131" s="9"/>
      <c r="IEQ131" s="9"/>
      <c r="IER131" s="9"/>
      <c r="IES131" s="9"/>
      <c r="IET131" s="9"/>
      <c r="IEU131" s="9"/>
      <c r="IEV131" s="9"/>
      <c r="IEW131" s="9"/>
      <c r="IEX131" s="9"/>
      <c r="IEY131" s="9"/>
      <c r="IEZ131" s="9"/>
      <c r="IFA131" s="9"/>
      <c r="IFB131" s="9"/>
      <c r="IFC131" s="9"/>
      <c r="IFD131" s="9"/>
      <c r="IFE131" s="9"/>
      <c r="IFF131" s="9"/>
      <c r="IFG131" s="9"/>
      <c r="IFH131" s="9"/>
      <c r="IFI131" s="9"/>
      <c r="IFJ131" s="9"/>
      <c r="IFK131" s="9"/>
      <c r="IFL131" s="9"/>
      <c r="IFM131" s="9"/>
      <c r="IFN131" s="9"/>
      <c r="IFO131" s="9"/>
      <c r="IFP131" s="9"/>
      <c r="IFQ131" s="9"/>
      <c r="IFR131" s="9"/>
      <c r="IFS131" s="9"/>
      <c r="IFT131" s="9"/>
      <c r="IFU131" s="9"/>
      <c r="IFV131" s="9"/>
      <c r="IFW131" s="9"/>
      <c r="IFX131" s="9"/>
      <c r="IFY131" s="9"/>
      <c r="IFZ131" s="9"/>
      <c r="IGA131" s="9"/>
      <c r="IGB131" s="9"/>
      <c r="IGC131" s="9"/>
      <c r="IGD131" s="9"/>
      <c r="IGE131" s="9"/>
      <c r="IGF131" s="9"/>
      <c r="IGG131" s="9"/>
      <c r="IGH131" s="9"/>
      <c r="IGI131" s="9"/>
      <c r="IGJ131" s="9"/>
      <c r="IGK131" s="9"/>
      <c r="IGL131" s="9"/>
      <c r="IGM131" s="9"/>
      <c r="IGN131" s="9"/>
      <c r="IGO131" s="9"/>
      <c r="IGP131" s="9"/>
      <c r="IGQ131" s="9"/>
      <c r="IGR131" s="9"/>
      <c r="IGS131" s="9"/>
      <c r="IGT131" s="9"/>
      <c r="IGU131" s="9"/>
      <c r="IGV131" s="9"/>
      <c r="IGW131" s="9"/>
      <c r="IGX131" s="9"/>
      <c r="IGY131" s="9"/>
      <c r="IGZ131" s="9"/>
      <c r="IHA131" s="9"/>
      <c r="IHB131" s="9"/>
      <c r="IHC131" s="9"/>
      <c r="IHD131" s="9"/>
      <c r="IHE131" s="9"/>
      <c r="IHF131" s="9"/>
      <c r="IHG131" s="9"/>
      <c r="IHH131" s="9"/>
      <c r="IHI131" s="9"/>
      <c r="IHJ131" s="9"/>
      <c r="IHK131" s="9"/>
      <c r="IHL131" s="9"/>
      <c r="IHM131" s="9"/>
      <c r="IHN131" s="9"/>
      <c r="IHO131" s="9"/>
      <c r="IHP131" s="9"/>
      <c r="IHQ131" s="9"/>
      <c r="IHR131" s="9"/>
      <c r="IHS131" s="9"/>
      <c r="IHT131" s="9"/>
      <c r="IHU131" s="9"/>
      <c r="IHV131" s="9"/>
      <c r="IHW131" s="9"/>
      <c r="IHX131" s="9"/>
      <c r="IHY131" s="9"/>
      <c r="IHZ131" s="9"/>
      <c r="IIA131" s="9"/>
      <c r="IIB131" s="9"/>
      <c r="IIC131" s="9"/>
      <c r="IID131" s="9"/>
      <c r="IIE131" s="9"/>
      <c r="IIF131" s="9"/>
      <c r="IIG131" s="9"/>
      <c r="IIH131" s="9"/>
      <c r="III131" s="9"/>
      <c r="IIJ131" s="9"/>
      <c r="IIK131" s="9"/>
      <c r="IIL131" s="9"/>
      <c r="IIM131" s="9"/>
      <c r="IIN131" s="9"/>
      <c r="IIO131" s="9"/>
      <c r="IIP131" s="9"/>
      <c r="IIQ131" s="9"/>
      <c r="IIR131" s="9"/>
      <c r="IIS131" s="9"/>
      <c r="IIT131" s="9"/>
      <c r="IIU131" s="9"/>
      <c r="IIV131" s="9"/>
      <c r="IIW131" s="9"/>
      <c r="IIX131" s="9"/>
      <c r="IIY131" s="9"/>
      <c r="IIZ131" s="9"/>
      <c r="IJA131" s="9"/>
      <c r="IJB131" s="9"/>
      <c r="IJC131" s="9"/>
      <c r="IJD131" s="9"/>
      <c r="IJE131" s="9"/>
      <c r="IJF131" s="9"/>
      <c r="IJG131" s="9"/>
      <c r="IJH131" s="9"/>
      <c r="IJI131" s="9"/>
      <c r="IJJ131" s="9"/>
      <c r="IJK131" s="9"/>
      <c r="IJL131" s="9"/>
      <c r="IJM131" s="9"/>
      <c r="IJN131" s="9"/>
      <c r="IJO131" s="9"/>
      <c r="IJP131" s="9"/>
      <c r="IJQ131" s="9"/>
      <c r="IJR131" s="9"/>
      <c r="IJS131" s="9"/>
      <c r="IJT131" s="9"/>
      <c r="IJU131" s="9"/>
      <c r="IJV131" s="9"/>
      <c r="IJW131" s="9"/>
      <c r="IJX131" s="9"/>
      <c r="IJY131" s="9"/>
      <c r="IJZ131" s="9"/>
      <c r="IKA131" s="9"/>
      <c r="IKB131" s="9"/>
      <c r="IKC131" s="9"/>
      <c r="IKD131" s="9"/>
      <c r="IKE131" s="9"/>
      <c r="IKF131" s="9"/>
      <c r="IKG131" s="9"/>
      <c r="IKH131" s="9"/>
      <c r="IKI131" s="9"/>
      <c r="IKJ131" s="9"/>
      <c r="IKK131" s="9"/>
      <c r="IKL131" s="9"/>
      <c r="IKM131" s="9"/>
      <c r="IKN131" s="9"/>
      <c r="IKO131" s="9"/>
      <c r="IKP131" s="9"/>
      <c r="IKQ131" s="9"/>
      <c r="IKR131" s="9"/>
      <c r="IKS131" s="9"/>
      <c r="IKT131" s="9"/>
      <c r="IKU131" s="9"/>
      <c r="IKV131" s="9"/>
      <c r="IKW131" s="9"/>
      <c r="IKX131" s="9"/>
      <c r="IKY131" s="9"/>
      <c r="IKZ131" s="9"/>
      <c r="ILA131" s="9"/>
      <c r="ILB131" s="9"/>
      <c r="ILC131" s="9"/>
      <c r="ILD131" s="9"/>
      <c r="ILE131" s="9"/>
      <c r="ILF131" s="9"/>
      <c r="ILG131" s="9"/>
      <c r="ILH131" s="9"/>
      <c r="ILI131" s="9"/>
      <c r="ILJ131" s="9"/>
      <c r="ILK131" s="9"/>
      <c r="ILL131" s="9"/>
      <c r="ILM131" s="9"/>
      <c r="ILN131" s="9"/>
      <c r="ILO131" s="9"/>
      <c r="ILP131" s="9"/>
      <c r="ILQ131" s="9"/>
      <c r="ILR131" s="9"/>
      <c r="ILS131" s="9"/>
      <c r="ILT131" s="9"/>
      <c r="ILU131" s="9"/>
      <c r="ILV131" s="9"/>
      <c r="ILW131" s="9"/>
      <c r="ILX131" s="9"/>
      <c r="ILY131" s="9"/>
      <c r="ILZ131" s="9"/>
      <c r="IMA131" s="9"/>
      <c r="IMB131" s="9"/>
      <c r="IMC131" s="9"/>
      <c r="IMD131" s="9"/>
      <c r="IME131" s="9"/>
      <c r="IMF131" s="9"/>
      <c r="IMG131" s="9"/>
      <c r="IMH131" s="9"/>
      <c r="IMI131" s="9"/>
      <c r="IMJ131" s="9"/>
      <c r="IMK131" s="9"/>
      <c r="IML131" s="9"/>
      <c r="IMM131" s="9"/>
      <c r="IMN131" s="9"/>
      <c r="IMO131" s="9"/>
      <c r="IMP131" s="9"/>
      <c r="IMQ131" s="9"/>
      <c r="IMR131" s="9"/>
      <c r="IMS131" s="9"/>
      <c r="IMT131" s="9"/>
      <c r="IMU131" s="9"/>
      <c r="IMV131" s="9"/>
      <c r="IMW131" s="9"/>
      <c r="IMX131" s="9"/>
      <c r="IMY131" s="9"/>
      <c r="IMZ131" s="9"/>
      <c r="INA131" s="9"/>
      <c r="INB131" s="9"/>
      <c r="INC131" s="9"/>
      <c r="IND131" s="9"/>
      <c r="INE131" s="9"/>
      <c r="INF131" s="9"/>
      <c r="ING131" s="9"/>
      <c r="INH131" s="9"/>
      <c r="INI131" s="9"/>
      <c r="INJ131" s="9"/>
      <c r="INK131" s="9"/>
      <c r="INL131" s="9"/>
      <c r="INM131" s="9"/>
      <c r="INN131" s="9"/>
      <c r="INO131" s="9"/>
      <c r="INP131" s="9"/>
      <c r="INQ131" s="9"/>
      <c r="INR131" s="9"/>
      <c r="INS131" s="9"/>
      <c r="INT131" s="9"/>
      <c r="INU131" s="9"/>
      <c r="INV131" s="9"/>
      <c r="INW131" s="9"/>
      <c r="INX131" s="9"/>
      <c r="INY131" s="9"/>
      <c r="INZ131" s="9"/>
      <c r="IOA131" s="9"/>
      <c r="IOB131" s="9"/>
      <c r="IOC131" s="9"/>
      <c r="IOD131" s="9"/>
      <c r="IOE131" s="9"/>
      <c r="IOF131" s="9"/>
      <c r="IOG131" s="9"/>
      <c r="IOH131" s="9"/>
      <c r="IOI131" s="9"/>
      <c r="IOJ131" s="9"/>
      <c r="IOK131" s="9"/>
      <c r="IOL131" s="9"/>
      <c r="IOM131" s="9"/>
      <c r="ION131" s="9"/>
      <c r="IOO131" s="9"/>
      <c r="IOP131" s="9"/>
      <c r="IOQ131" s="9"/>
      <c r="IOR131" s="9"/>
      <c r="IOS131" s="9"/>
      <c r="IOT131" s="9"/>
      <c r="IOU131" s="9"/>
      <c r="IOV131" s="9"/>
      <c r="IOW131" s="9"/>
      <c r="IOX131" s="9"/>
      <c r="IOY131" s="9"/>
      <c r="IOZ131" s="9"/>
      <c r="IPA131" s="9"/>
      <c r="IPB131" s="9"/>
      <c r="IPC131" s="9"/>
      <c r="IPD131" s="9"/>
      <c r="IPE131" s="9"/>
      <c r="IPF131" s="9"/>
      <c r="IPG131" s="9"/>
      <c r="IPH131" s="9"/>
      <c r="IPI131" s="9"/>
      <c r="IPJ131" s="9"/>
      <c r="IPK131" s="9"/>
      <c r="IPL131" s="9"/>
      <c r="IPM131" s="9"/>
      <c r="IPN131" s="9"/>
      <c r="IPO131" s="9"/>
      <c r="IPP131" s="9"/>
      <c r="IPQ131" s="9"/>
      <c r="IPR131" s="9"/>
      <c r="IPS131" s="9"/>
      <c r="IPT131" s="9"/>
      <c r="IPU131" s="9"/>
      <c r="IPV131" s="9"/>
      <c r="IPW131" s="9"/>
      <c r="IPX131" s="9"/>
      <c r="IPY131" s="9"/>
      <c r="IPZ131" s="9"/>
      <c r="IQA131" s="9"/>
      <c r="IQB131" s="9"/>
      <c r="IQC131" s="9"/>
      <c r="IQD131" s="9"/>
      <c r="IQE131" s="9"/>
      <c r="IQF131" s="9"/>
      <c r="IQG131" s="9"/>
      <c r="IQH131" s="9"/>
      <c r="IQI131" s="9"/>
      <c r="IQJ131" s="9"/>
      <c r="IQK131" s="9"/>
      <c r="IQL131" s="9"/>
      <c r="IQM131" s="9"/>
      <c r="IQN131" s="9"/>
      <c r="IQO131" s="9"/>
      <c r="IQP131" s="9"/>
      <c r="IQQ131" s="9"/>
      <c r="IQR131" s="9"/>
      <c r="IQS131" s="9"/>
      <c r="IQT131" s="9"/>
      <c r="IQU131" s="9"/>
      <c r="IQV131" s="9"/>
      <c r="IQW131" s="9"/>
      <c r="IQX131" s="9"/>
      <c r="IQY131" s="9"/>
      <c r="IQZ131" s="9"/>
      <c r="IRA131" s="9"/>
      <c r="IRB131" s="9"/>
      <c r="IRC131" s="9"/>
      <c r="IRD131" s="9"/>
      <c r="IRE131" s="9"/>
      <c r="IRF131" s="9"/>
      <c r="IRG131" s="9"/>
      <c r="IRH131" s="9"/>
      <c r="IRI131" s="9"/>
      <c r="IRJ131" s="9"/>
      <c r="IRK131" s="9"/>
      <c r="IRL131" s="9"/>
      <c r="IRM131" s="9"/>
      <c r="IRN131" s="9"/>
      <c r="IRO131" s="9"/>
      <c r="IRP131" s="9"/>
      <c r="IRQ131" s="9"/>
      <c r="IRR131" s="9"/>
      <c r="IRS131" s="9"/>
      <c r="IRT131" s="9"/>
      <c r="IRU131" s="9"/>
      <c r="IRV131" s="9"/>
      <c r="IRW131" s="9"/>
      <c r="IRX131" s="9"/>
      <c r="IRY131" s="9"/>
      <c r="IRZ131" s="9"/>
      <c r="ISA131" s="9"/>
      <c r="ISB131" s="9"/>
      <c r="ISC131" s="9"/>
      <c r="ISD131" s="9"/>
      <c r="ISE131" s="9"/>
      <c r="ISF131" s="9"/>
      <c r="ISG131" s="9"/>
      <c r="ISH131" s="9"/>
      <c r="ISI131" s="9"/>
      <c r="ISJ131" s="9"/>
      <c r="ISK131" s="9"/>
      <c r="ISL131" s="9"/>
      <c r="ISM131" s="9"/>
      <c r="ISN131" s="9"/>
      <c r="ISO131" s="9"/>
      <c r="ISP131" s="9"/>
      <c r="ISQ131" s="9"/>
      <c r="ISR131" s="9"/>
      <c r="ISS131" s="9"/>
      <c r="IST131" s="9"/>
      <c r="ISU131" s="9"/>
      <c r="ISV131" s="9"/>
      <c r="ISW131" s="9"/>
      <c r="ISX131" s="9"/>
      <c r="ISY131" s="9"/>
      <c r="ISZ131" s="9"/>
      <c r="ITA131" s="9"/>
      <c r="ITB131" s="9"/>
      <c r="ITC131" s="9"/>
      <c r="ITD131" s="9"/>
      <c r="ITE131" s="9"/>
      <c r="ITF131" s="9"/>
      <c r="ITG131" s="9"/>
      <c r="ITH131" s="9"/>
      <c r="ITI131" s="9"/>
      <c r="ITJ131" s="9"/>
      <c r="ITK131" s="9"/>
      <c r="ITL131" s="9"/>
      <c r="ITM131" s="9"/>
      <c r="ITN131" s="9"/>
      <c r="ITO131" s="9"/>
      <c r="ITP131" s="9"/>
      <c r="ITQ131" s="9"/>
      <c r="ITR131" s="9"/>
      <c r="ITS131" s="9"/>
      <c r="ITT131" s="9"/>
      <c r="ITU131" s="9"/>
      <c r="ITV131" s="9"/>
      <c r="ITW131" s="9"/>
      <c r="ITX131" s="9"/>
      <c r="ITY131" s="9"/>
      <c r="ITZ131" s="9"/>
      <c r="IUA131" s="9"/>
      <c r="IUB131" s="9"/>
      <c r="IUC131" s="9"/>
      <c r="IUD131" s="9"/>
      <c r="IUE131" s="9"/>
      <c r="IUF131" s="9"/>
      <c r="IUG131" s="9"/>
      <c r="IUH131" s="9"/>
      <c r="IUI131" s="9"/>
      <c r="IUJ131" s="9"/>
      <c r="IUK131" s="9"/>
      <c r="IUL131" s="9"/>
      <c r="IUM131" s="9"/>
      <c r="IUN131" s="9"/>
      <c r="IUO131" s="9"/>
      <c r="IUP131" s="9"/>
      <c r="IUQ131" s="9"/>
      <c r="IUR131" s="9"/>
      <c r="IUS131" s="9"/>
      <c r="IUT131" s="9"/>
      <c r="IUU131" s="9"/>
      <c r="IUV131" s="9"/>
      <c r="IUW131" s="9"/>
      <c r="IUX131" s="9"/>
      <c r="IUY131" s="9"/>
      <c r="IUZ131" s="9"/>
      <c r="IVA131" s="9"/>
      <c r="IVB131" s="9"/>
      <c r="IVC131" s="9"/>
      <c r="IVD131" s="9"/>
      <c r="IVE131" s="9"/>
      <c r="IVF131" s="9"/>
      <c r="IVG131" s="9"/>
      <c r="IVH131" s="9"/>
      <c r="IVI131" s="9"/>
      <c r="IVJ131" s="9"/>
      <c r="IVK131" s="9"/>
      <c r="IVL131" s="9"/>
      <c r="IVM131" s="9"/>
      <c r="IVN131" s="9"/>
      <c r="IVO131" s="9"/>
      <c r="IVP131" s="9"/>
      <c r="IVQ131" s="9"/>
      <c r="IVR131" s="9"/>
      <c r="IVS131" s="9"/>
      <c r="IVT131" s="9"/>
      <c r="IVU131" s="9"/>
      <c r="IVV131" s="9"/>
      <c r="IVW131" s="9"/>
      <c r="IVX131" s="9"/>
      <c r="IVY131" s="9"/>
      <c r="IVZ131" s="9"/>
      <c r="IWA131" s="9"/>
      <c r="IWB131" s="9"/>
      <c r="IWC131" s="9"/>
      <c r="IWD131" s="9"/>
      <c r="IWE131" s="9"/>
      <c r="IWF131" s="9"/>
      <c r="IWG131" s="9"/>
      <c r="IWH131" s="9"/>
      <c r="IWI131" s="9"/>
      <c r="IWJ131" s="9"/>
      <c r="IWK131" s="9"/>
      <c r="IWL131" s="9"/>
      <c r="IWM131" s="9"/>
      <c r="IWN131" s="9"/>
      <c r="IWO131" s="9"/>
      <c r="IWP131" s="9"/>
      <c r="IWQ131" s="9"/>
      <c r="IWR131" s="9"/>
      <c r="IWS131" s="9"/>
      <c r="IWT131" s="9"/>
      <c r="IWU131" s="9"/>
      <c r="IWV131" s="9"/>
      <c r="IWW131" s="9"/>
      <c r="IWX131" s="9"/>
      <c r="IWY131" s="9"/>
      <c r="IWZ131" s="9"/>
      <c r="IXA131" s="9"/>
      <c r="IXB131" s="9"/>
      <c r="IXC131" s="9"/>
      <c r="IXD131" s="9"/>
      <c r="IXE131" s="9"/>
      <c r="IXF131" s="9"/>
      <c r="IXG131" s="9"/>
      <c r="IXH131" s="9"/>
      <c r="IXI131" s="9"/>
      <c r="IXJ131" s="9"/>
      <c r="IXK131" s="9"/>
      <c r="IXL131" s="9"/>
      <c r="IXM131" s="9"/>
      <c r="IXN131" s="9"/>
      <c r="IXO131" s="9"/>
      <c r="IXP131" s="9"/>
      <c r="IXQ131" s="9"/>
      <c r="IXR131" s="9"/>
      <c r="IXS131" s="9"/>
      <c r="IXT131" s="9"/>
      <c r="IXU131" s="9"/>
      <c r="IXV131" s="9"/>
      <c r="IXW131" s="9"/>
      <c r="IXX131" s="9"/>
      <c r="IXY131" s="9"/>
      <c r="IXZ131" s="9"/>
      <c r="IYA131" s="9"/>
      <c r="IYB131" s="9"/>
      <c r="IYC131" s="9"/>
      <c r="IYD131" s="9"/>
      <c r="IYE131" s="9"/>
      <c r="IYF131" s="9"/>
      <c r="IYG131" s="9"/>
      <c r="IYH131" s="9"/>
      <c r="IYI131" s="9"/>
      <c r="IYJ131" s="9"/>
      <c r="IYK131" s="9"/>
      <c r="IYL131" s="9"/>
      <c r="IYM131" s="9"/>
      <c r="IYN131" s="9"/>
      <c r="IYO131" s="9"/>
      <c r="IYP131" s="9"/>
      <c r="IYQ131" s="9"/>
      <c r="IYR131" s="9"/>
      <c r="IYS131" s="9"/>
      <c r="IYT131" s="9"/>
      <c r="IYU131" s="9"/>
      <c r="IYV131" s="9"/>
      <c r="IYW131" s="9"/>
      <c r="IYX131" s="9"/>
      <c r="IYY131" s="9"/>
      <c r="IYZ131" s="9"/>
      <c r="IZA131" s="9"/>
      <c r="IZB131" s="9"/>
      <c r="IZC131" s="9"/>
      <c r="IZD131" s="9"/>
      <c r="IZE131" s="9"/>
      <c r="IZF131" s="9"/>
      <c r="IZG131" s="9"/>
      <c r="IZH131" s="9"/>
      <c r="IZI131" s="9"/>
      <c r="IZJ131" s="9"/>
      <c r="IZK131" s="9"/>
      <c r="IZL131" s="9"/>
      <c r="IZM131" s="9"/>
      <c r="IZN131" s="9"/>
      <c r="IZO131" s="9"/>
      <c r="IZP131" s="9"/>
      <c r="IZQ131" s="9"/>
      <c r="IZR131" s="9"/>
      <c r="IZS131" s="9"/>
      <c r="IZT131" s="9"/>
      <c r="IZU131" s="9"/>
      <c r="IZV131" s="9"/>
      <c r="IZW131" s="9"/>
      <c r="IZX131" s="9"/>
      <c r="IZY131" s="9"/>
      <c r="IZZ131" s="9"/>
      <c r="JAA131" s="9"/>
      <c r="JAB131" s="9"/>
      <c r="JAC131" s="9"/>
      <c r="JAD131" s="9"/>
      <c r="JAE131" s="9"/>
      <c r="JAF131" s="9"/>
      <c r="JAG131" s="9"/>
      <c r="JAH131" s="9"/>
      <c r="JAI131" s="9"/>
      <c r="JAJ131" s="9"/>
      <c r="JAK131" s="9"/>
      <c r="JAL131" s="9"/>
      <c r="JAM131" s="9"/>
      <c r="JAN131" s="9"/>
      <c r="JAO131" s="9"/>
      <c r="JAP131" s="9"/>
      <c r="JAQ131" s="9"/>
      <c r="JAR131" s="9"/>
      <c r="JAS131" s="9"/>
      <c r="JAT131" s="9"/>
      <c r="JAU131" s="9"/>
      <c r="JAV131" s="9"/>
      <c r="JAW131" s="9"/>
      <c r="JAX131" s="9"/>
      <c r="JAY131" s="9"/>
      <c r="JAZ131" s="9"/>
      <c r="JBA131" s="9"/>
      <c r="JBB131" s="9"/>
      <c r="JBC131" s="9"/>
      <c r="JBD131" s="9"/>
      <c r="JBE131" s="9"/>
      <c r="JBF131" s="9"/>
      <c r="JBG131" s="9"/>
      <c r="JBH131" s="9"/>
      <c r="JBI131" s="9"/>
      <c r="JBJ131" s="9"/>
      <c r="JBK131" s="9"/>
      <c r="JBL131" s="9"/>
      <c r="JBM131" s="9"/>
      <c r="JBN131" s="9"/>
      <c r="JBO131" s="9"/>
      <c r="JBP131" s="9"/>
      <c r="JBQ131" s="9"/>
      <c r="JBR131" s="9"/>
      <c r="JBS131" s="9"/>
      <c r="JBT131" s="9"/>
      <c r="JBU131" s="9"/>
      <c r="JBV131" s="9"/>
      <c r="JBW131" s="9"/>
      <c r="JBX131" s="9"/>
      <c r="JBY131" s="9"/>
      <c r="JBZ131" s="9"/>
      <c r="JCA131" s="9"/>
      <c r="JCB131" s="9"/>
      <c r="JCC131" s="9"/>
      <c r="JCD131" s="9"/>
      <c r="JCE131" s="9"/>
      <c r="JCF131" s="9"/>
      <c r="JCG131" s="9"/>
      <c r="JCH131" s="9"/>
      <c r="JCI131" s="9"/>
      <c r="JCJ131" s="9"/>
      <c r="JCK131" s="9"/>
      <c r="JCL131" s="9"/>
      <c r="JCM131" s="9"/>
      <c r="JCN131" s="9"/>
      <c r="JCO131" s="9"/>
      <c r="JCP131" s="9"/>
      <c r="JCQ131" s="9"/>
      <c r="JCR131" s="9"/>
      <c r="JCS131" s="9"/>
      <c r="JCT131" s="9"/>
      <c r="JCU131" s="9"/>
      <c r="JCV131" s="9"/>
      <c r="JCW131" s="9"/>
      <c r="JCX131" s="9"/>
      <c r="JCY131" s="9"/>
      <c r="JCZ131" s="9"/>
      <c r="JDA131" s="9"/>
      <c r="JDB131" s="9"/>
      <c r="JDC131" s="9"/>
      <c r="JDD131" s="9"/>
      <c r="JDE131" s="9"/>
      <c r="JDF131" s="9"/>
      <c r="JDG131" s="9"/>
      <c r="JDH131" s="9"/>
      <c r="JDI131" s="9"/>
      <c r="JDJ131" s="9"/>
      <c r="JDK131" s="9"/>
      <c r="JDL131" s="9"/>
      <c r="JDM131" s="9"/>
      <c r="JDN131" s="9"/>
      <c r="JDO131" s="9"/>
      <c r="JDP131" s="9"/>
      <c r="JDQ131" s="9"/>
      <c r="JDR131" s="9"/>
      <c r="JDS131" s="9"/>
      <c r="JDT131" s="9"/>
      <c r="JDU131" s="9"/>
      <c r="JDV131" s="9"/>
      <c r="JDW131" s="9"/>
      <c r="JDX131" s="9"/>
      <c r="JDY131" s="9"/>
      <c r="JDZ131" s="9"/>
      <c r="JEA131" s="9"/>
      <c r="JEB131" s="9"/>
      <c r="JEC131" s="9"/>
      <c r="JED131" s="9"/>
      <c r="JEE131" s="9"/>
      <c r="JEF131" s="9"/>
      <c r="JEG131" s="9"/>
      <c r="JEH131" s="9"/>
      <c r="JEI131" s="9"/>
      <c r="JEJ131" s="9"/>
      <c r="JEK131" s="9"/>
      <c r="JEL131" s="9"/>
      <c r="JEM131" s="9"/>
      <c r="JEN131" s="9"/>
      <c r="JEO131" s="9"/>
      <c r="JEP131" s="9"/>
      <c r="JEQ131" s="9"/>
      <c r="JER131" s="9"/>
      <c r="JES131" s="9"/>
      <c r="JET131" s="9"/>
      <c r="JEU131" s="9"/>
      <c r="JEV131" s="9"/>
      <c r="JEW131" s="9"/>
      <c r="JEX131" s="9"/>
      <c r="JEY131" s="9"/>
      <c r="JEZ131" s="9"/>
      <c r="JFA131" s="9"/>
      <c r="JFB131" s="9"/>
      <c r="JFC131" s="9"/>
      <c r="JFD131" s="9"/>
      <c r="JFE131" s="9"/>
      <c r="JFF131" s="9"/>
      <c r="JFG131" s="9"/>
      <c r="JFH131" s="9"/>
      <c r="JFI131" s="9"/>
      <c r="JFJ131" s="9"/>
      <c r="JFK131" s="9"/>
      <c r="JFL131" s="9"/>
      <c r="JFM131" s="9"/>
      <c r="JFN131" s="9"/>
      <c r="JFO131" s="9"/>
      <c r="JFP131" s="9"/>
      <c r="JFQ131" s="9"/>
      <c r="JFR131" s="9"/>
      <c r="JFS131" s="9"/>
      <c r="JFT131" s="9"/>
      <c r="JFU131" s="9"/>
      <c r="JFV131" s="9"/>
      <c r="JFW131" s="9"/>
      <c r="JFX131" s="9"/>
      <c r="JFY131" s="9"/>
      <c r="JFZ131" s="9"/>
      <c r="JGA131" s="9"/>
      <c r="JGB131" s="9"/>
      <c r="JGC131" s="9"/>
      <c r="JGD131" s="9"/>
      <c r="JGE131" s="9"/>
      <c r="JGF131" s="9"/>
      <c r="JGG131" s="9"/>
      <c r="JGH131" s="9"/>
      <c r="JGI131" s="9"/>
      <c r="JGJ131" s="9"/>
      <c r="JGK131" s="9"/>
      <c r="JGL131" s="9"/>
      <c r="JGM131" s="9"/>
      <c r="JGN131" s="9"/>
      <c r="JGO131" s="9"/>
      <c r="JGP131" s="9"/>
      <c r="JGQ131" s="9"/>
      <c r="JGR131" s="9"/>
      <c r="JGS131" s="9"/>
      <c r="JGT131" s="9"/>
      <c r="JGU131" s="9"/>
      <c r="JGV131" s="9"/>
      <c r="JGW131" s="9"/>
      <c r="JGX131" s="9"/>
      <c r="JGY131" s="9"/>
      <c r="JGZ131" s="9"/>
      <c r="JHA131" s="9"/>
      <c r="JHB131" s="9"/>
      <c r="JHC131" s="9"/>
      <c r="JHD131" s="9"/>
      <c r="JHE131" s="9"/>
      <c r="JHF131" s="9"/>
      <c r="JHG131" s="9"/>
      <c r="JHH131" s="9"/>
      <c r="JHI131" s="9"/>
      <c r="JHJ131" s="9"/>
      <c r="JHK131" s="9"/>
      <c r="JHL131" s="9"/>
      <c r="JHM131" s="9"/>
      <c r="JHN131" s="9"/>
      <c r="JHO131" s="9"/>
      <c r="JHP131" s="9"/>
      <c r="JHQ131" s="9"/>
      <c r="JHR131" s="9"/>
      <c r="JHS131" s="9"/>
      <c r="JHT131" s="9"/>
      <c r="JHU131" s="9"/>
      <c r="JHV131" s="9"/>
      <c r="JHW131" s="9"/>
      <c r="JHX131" s="9"/>
      <c r="JHY131" s="9"/>
      <c r="JHZ131" s="9"/>
      <c r="JIA131" s="9"/>
      <c r="JIB131" s="9"/>
      <c r="JIC131" s="9"/>
      <c r="JID131" s="9"/>
      <c r="JIE131" s="9"/>
      <c r="JIF131" s="9"/>
      <c r="JIG131" s="9"/>
      <c r="JIH131" s="9"/>
      <c r="JII131" s="9"/>
      <c r="JIJ131" s="9"/>
      <c r="JIK131" s="9"/>
      <c r="JIL131" s="9"/>
      <c r="JIM131" s="9"/>
      <c r="JIN131" s="9"/>
      <c r="JIO131" s="9"/>
      <c r="JIP131" s="9"/>
      <c r="JIQ131" s="9"/>
      <c r="JIR131" s="9"/>
      <c r="JIS131" s="9"/>
      <c r="JIT131" s="9"/>
      <c r="JIU131" s="9"/>
      <c r="JIV131" s="9"/>
      <c r="JIW131" s="9"/>
      <c r="JIX131" s="9"/>
      <c r="JIY131" s="9"/>
      <c r="JIZ131" s="9"/>
      <c r="JJA131" s="9"/>
      <c r="JJB131" s="9"/>
      <c r="JJC131" s="9"/>
      <c r="JJD131" s="9"/>
      <c r="JJE131" s="9"/>
      <c r="JJF131" s="9"/>
      <c r="JJG131" s="9"/>
      <c r="JJH131" s="9"/>
      <c r="JJI131" s="9"/>
      <c r="JJJ131" s="9"/>
      <c r="JJK131" s="9"/>
      <c r="JJL131" s="9"/>
      <c r="JJM131" s="9"/>
      <c r="JJN131" s="9"/>
      <c r="JJO131" s="9"/>
      <c r="JJP131" s="9"/>
      <c r="JJQ131" s="9"/>
      <c r="JJR131" s="9"/>
      <c r="JJS131" s="9"/>
      <c r="JJT131" s="9"/>
      <c r="JJU131" s="9"/>
      <c r="JJV131" s="9"/>
      <c r="JJW131" s="9"/>
      <c r="JJX131" s="9"/>
      <c r="JJY131" s="9"/>
      <c r="JJZ131" s="9"/>
      <c r="JKA131" s="9"/>
      <c r="JKB131" s="9"/>
      <c r="JKC131" s="9"/>
      <c r="JKD131" s="9"/>
      <c r="JKE131" s="9"/>
      <c r="JKF131" s="9"/>
      <c r="JKG131" s="9"/>
      <c r="JKH131" s="9"/>
      <c r="JKI131" s="9"/>
      <c r="JKJ131" s="9"/>
      <c r="JKK131" s="9"/>
      <c r="JKL131" s="9"/>
      <c r="JKM131" s="9"/>
      <c r="JKN131" s="9"/>
      <c r="JKO131" s="9"/>
      <c r="JKP131" s="9"/>
      <c r="JKQ131" s="9"/>
      <c r="JKR131" s="9"/>
      <c r="JKS131" s="9"/>
      <c r="JKT131" s="9"/>
      <c r="JKU131" s="9"/>
      <c r="JKV131" s="9"/>
      <c r="JKW131" s="9"/>
      <c r="JKX131" s="9"/>
      <c r="JKY131" s="9"/>
      <c r="JKZ131" s="9"/>
      <c r="JLA131" s="9"/>
      <c r="JLB131" s="9"/>
      <c r="JLC131" s="9"/>
      <c r="JLD131" s="9"/>
      <c r="JLE131" s="9"/>
      <c r="JLF131" s="9"/>
      <c r="JLG131" s="9"/>
      <c r="JLH131" s="9"/>
      <c r="JLI131" s="9"/>
      <c r="JLJ131" s="9"/>
      <c r="JLK131" s="9"/>
      <c r="JLL131" s="9"/>
      <c r="JLM131" s="9"/>
      <c r="JLN131" s="9"/>
      <c r="JLO131" s="9"/>
      <c r="JLP131" s="9"/>
      <c r="JLQ131" s="9"/>
      <c r="JLR131" s="9"/>
      <c r="JLS131" s="9"/>
      <c r="JLT131" s="9"/>
      <c r="JLU131" s="9"/>
      <c r="JLV131" s="9"/>
      <c r="JLW131" s="9"/>
      <c r="JLX131" s="9"/>
      <c r="JLY131" s="9"/>
      <c r="JLZ131" s="9"/>
      <c r="JMA131" s="9"/>
      <c r="JMB131" s="9"/>
      <c r="JMC131" s="9"/>
      <c r="JMD131" s="9"/>
      <c r="JME131" s="9"/>
      <c r="JMF131" s="9"/>
      <c r="JMG131" s="9"/>
      <c r="JMH131" s="9"/>
      <c r="JMI131" s="9"/>
      <c r="JMJ131" s="9"/>
      <c r="JMK131" s="9"/>
      <c r="JML131" s="9"/>
      <c r="JMM131" s="9"/>
      <c r="JMN131" s="9"/>
      <c r="JMO131" s="9"/>
      <c r="JMP131" s="9"/>
      <c r="JMQ131" s="9"/>
      <c r="JMR131" s="9"/>
      <c r="JMS131" s="9"/>
      <c r="JMT131" s="9"/>
      <c r="JMU131" s="9"/>
      <c r="JMV131" s="9"/>
      <c r="JMW131" s="9"/>
      <c r="JMX131" s="9"/>
      <c r="JMY131" s="9"/>
      <c r="JMZ131" s="9"/>
      <c r="JNA131" s="9"/>
      <c r="JNB131" s="9"/>
      <c r="JNC131" s="9"/>
      <c r="JND131" s="9"/>
      <c r="JNE131" s="9"/>
      <c r="JNF131" s="9"/>
      <c r="JNG131" s="9"/>
      <c r="JNH131" s="9"/>
      <c r="JNI131" s="9"/>
      <c r="JNJ131" s="9"/>
      <c r="JNK131" s="9"/>
      <c r="JNL131" s="9"/>
      <c r="JNM131" s="9"/>
      <c r="JNN131" s="9"/>
      <c r="JNO131" s="9"/>
      <c r="JNP131" s="9"/>
      <c r="JNQ131" s="9"/>
      <c r="JNR131" s="9"/>
      <c r="JNS131" s="9"/>
      <c r="JNT131" s="9"/>
      <c r="JNU131" s="9"/>
      <c r="JNV131" s="9"/>
      <c r="JNW131" s="9"/>
      <c r="JNX131" s="9"/>
      <c r="JNY131" s="9"/>
      <c r="JNZ131" s="9"/>
      <c r="JOA131" s="9"/>
      <c r="JOB131" s="9"/>
      <c r="JOC131" s="9"/>
      <c r="JOD131" s="9"/>
      <c r="JOE131" s="9"/>
      <c r="JOF131" s="9"/>
      <c r="JOG131" s="9"/>
      <c r="JOH131" s="9"/>
      <c r="JOI131" s="9"/>
      <c r="JOJ131" s="9"/>
      <c r="JOK131" s="9"/>
      <c r="JOL131" s="9"/>
      <c r="JOM131" s="9"/>
      <c r="JON131" s="9"/>
      <c r="JOO131" s="9"/>
      <c r="JOP131" s="9"/>
      <c r="JOQ131" s="9"/>
      <c r="JOR131" s="9"/>
      <c r="JOS131" s="9"/>
      <c r="JOT131" s="9"/>
      <c r="JOU131" s="9"/>
      <c r="JOV131" s="9"/>
      <c r="JOW131" s="9"/>
      <c r="JOX131" s="9"/>
      <c r="JOY131" s="9"/>
      <c r="JOZ131" s="9"/>
      <c r="JPA131" s="9"/>
      <c r="JPB131" s="9"/>
      <c r="JPC131" s="9"/>
      <c r="JPD131" s="9"/>
      <c r="JPE131" s="9"/>
      <c r="JPF131" s="9"/>
      <c r="JPG131" s="9"/>
      <c r="JPH131" s="9"/>
      <c r="JPI131" s="9"/>
      <c r="JPJ131" s="9"/>
      <c r="JPK131" s="9"/>
      <c r="JPL131" s="9"/>
      <c r="JPM131" s="9"/>
      <c r="JPN131" s="9"/>
      <c r="JPO131" s="9"/>
      <c r="JPP131" s="9"/>
      <c r="JPQ131" s="9"/>
      <c r="JPR131" s="9"/>
      <c r="JPS131" s="9"/>
      <c r="JPT131" s="9"/>
      <c r="JPU131" s="9"/>
      <c r="JPV131" s="9"/>
      <c r="JPW131" s="9"/>
      <c r="JPX131" s="9"/>
      <c r="JPY131" s="9"/>
      <c r="JPZ131" s="9"/>
      <c r="JQA131" s="9"/>
      <c r="JQB131" s="9"/>
      <c r="JQC131" s="9"/>
      <c r="JQD131" s="9"/>
      <c r="JQE131" s="9"/>
      <c r="JQF131" s="9"/>
      <c r="JQG131" s="9"/>
      <c r="JQH131" s="9"/>
      <c r="JQI131" s="9"/>
      <c r="JQJ131" s="9"/>
      <c r="JQK131" s="9"/>
      <c r="JQL131" s="9"/>
      <c r="JQM131" s="9"/>
      <c r="JQN131" s="9"/>
      <c r="JQO131" s="9"/>
      <c r="JQP131" s="9"/>
      <c r="JQQ131" s="9"/>
      <c r="JQR131" s="9"/>
      <c r="JQS131" s="9"/>
      <c r="JQT131" s="9"/>
      <c r="JQU131" s="9"/>
      <c r="JQV131" s="9"/>
      <c r="JQW131" s="9"/>
      <c r="JQX131" s="9"/>
      <c r="JQY131" s="9"/>
      <c r="JQZ131" s="9"/>
      <c r="JRA131" s="9"/>
      <c r="JRB131" s="9"/>
      <c r="JRC131" s="9"/>
      <c r="JRD131" s="9"/>
      <c r="JRE131" s="9"/>
      <c r="JRF131" s="9"/>
      <c r="JRG131" s="9"/>
      <c r="JRH131" s="9"/>
      <c r="JRI131" s="9"/>
      <c r="JRJ131" s="9"/>
      <c r="JRK131" s="9"/>
      <c r="JRL131" s="9"/>
      <c r="JRM131" s="9"/>
      <c r="JRN131" s="9"/>
      <c r="JRO131" s="9"/>
      <c r="JRP131" s="9"/>
      <c r="JRQ131" s="9"/>
      <c r="JRR131" s="9"/>
      <c r="JRS131" s="9"/>
      <c r="JRT131" s="9"/>
      <c r="JRU131" s="9"/>
      <c r="JRV131" s="9"/>
      <c r="JRW131" s="9"/>
      <c r="JRX131" s="9"/>
      <c r="JRY131" s="9"/>
      <c r="JRZ131" s="9"/>
      <c r="JSA131" s="9"/>
      <c r="JSB131" s="9"/>
      <c r="JSC131" s="9"/>
      <c r="JSD131" s="9"/>
      <c r="JSE131" s="9"/>
      <c r="JSF131" s="9"/>
      <c r="JSG131" s="9"/>
      <c r="JSH131" s="9"/>
      <c r="JSI131" s="9"/>
      <c r="JSJ131" s="9"/>
      <c r="JSK131" s="9"/>
      <c r="JSL131" s="9"/>
      <c r="JSM131" s="9"/>
      <c r="JSN131" s="9"/>
      <c r="JSO131" s="9"/>
      <c r="JSP131" s="9"/>
      <c r="JSQ131" s="9"/>
      <c r="JSR131" s="9"/>
      <c r="JSS131" s="9"/>
      <c r="JST131" s="9"/>
      <c r="JSU131" s="9"/>
      <c r="JSV131" s="9"/>
      <c r="JSW131" s="9"/>
      <c r="JSX131" s="9"/>
      <c r="JSY131" s="9"/>
      <c r="JSZ131" s="9"/>
      <c r="JTA131" s="9"/>
      <c r="JTB131" s="9"/>
      <c r="JTC131" s="9"/>
      <c r="JTD131" s="9"/>
      <c r="JTE131" s="9"/>
      <c r="JTF131" s="9"/>
      <c r="JTG131" s="9"/>
      <c r="JTH131" s="9"/>
      <c r="JTI131" s="9"/>
      <c r="JTJ131" s="9"/>
      <c r="JTK131" s="9"/>
      <c r="JTL131" s="9"/>
      <c r="JTM131" s="9"/>
      <c r="JTN131" s="9"/>
      <c r="JTO131" s="9"/>
      <c r="JTP131" s="9"/>
      <c r="JTQ131" s="9"/>
      <c r="JTR131" s="9"/>
      <c r="JTS131" s="9"/>
      <c r="JTT131" s="9"/>
      <c r="JTU131" s="9"/>
      <c r="JTV131" s="9"/>
      <c r="JTW131" s="9"/>
      <c r="JTX131" s="9"/>
      <c r="JTY131" s="9"/>
      <c r="JTZ131" s="9"/>
      <c r="JUA131" s="9"/>
      <c r="JUB131" s="9"/>
      <c r="JUC131" s="9"/>
      <c r="JUD131" s="9"/>
      <c r="JUE131" s="9"/>
      <c r="JUF131" s="9"/>
      <c r="JUG131" s="9"/>
      <c r="JUH131" s="9"/>
      <c r="JUI131" s="9"/>
      <c r="JUJ131" s="9"/>
      <c r="JUK131" s="9"/>
      <c r="JUL131" s="9"/>
      <c r="JUM131" s="9"/>
      <c r="JUN131" s="9"/>
      <c r="JUO131" s="9"/>
      <c r="JUP131" s="9"/>
      <c r="JUQ131" s="9"/>
      <c r="JUR131" s="9"/>
      <c r="JUS131" s="9"/>
      <c r="JUT131" s="9"/>
      <c r="JUU131" s="9"/>
      <c r="JUV131" s="9"/>
      <c r="JUW131" s="9"/>
      <c r="JUX131" s="9"/>
      <c r="JUY131" s="9"/>
      <c r="JUZ131" s="9"/>
      <c r="JVA131" s="9"/>
      <c r="JVB131" s="9"/>
      <c r="JVC131" s="9"/>
      <c r="JVD131" s="9"/>
      <c r="JVE131" s="9"/>
      <c r="JVF131" s="9"/>
      <c r="JVG131" s="9"/>
      <c r="JVH131" s="9"/>
      <c r="JVI131" s="9"/>
      <c r="JVJ131" s="9"/>
      <c r="JVK131" s="9"/>
      <c r="JVL131" s="9"/>
      <c r="JVM131" s="9"/>
      <c r="JVN131" s="9"/>
      <c r="JVO131" s="9"/>
      <c r="JVP131" s="9"/>
      <c r="JVQ131" s="9"/>
      <c r="JVR131" s="9"/>
      <c r="JVS131" s="9"/>
      <c r="JVT131" s="9"/>
      <c r="JVU131" s="9"/>
      <c r="JVV131" s="9"/>
      <c r="JVW131" s="9"/>
      <c r="JVX131" s="9"/>
      <c r="JVY131" s="9"/>
      <c r="JVZ131" s="9"/>
      <c r="JWA131" s="9"/>
      <c r="JWB131" s="9"/>
      <c r="JWC131" s="9"/>
      <c r="JWD131" s="9"/>
      <c r="JWE131" s="9"/>
      <c r="JWF131" s="9"/>
      <c r="JWG131" s="9"/>
      <c r="JWH131" s="9"/>
      <c r="JWI131" s="9"/>
      <c r="JWJ131" s="9"/>
      <c r="JWK131" s="9"/>
      <c r="JWL131" s="9"/>
      <c r="JWM131" s="9"/>
      <c r="JWN131" s="9"/>
      <c r="JWO131" s="9"/>
      <c r="JWP131" s="9"/>
      <c r="JWQ131" s="9"/>
      <c r="JWR131" s="9"/>
      <c r="JWS131" s="9"/>
      <c r="JWT131" s="9"/>
      <c r="JWU131" s="9"/>
      <c r="JWV131" s="9"/>
      <c r="JWW131" s="9"/>
      <c r="JWX131" s="9"/>
      <c r="JWY131" s="9"/>
      <c r="JWZ131" s="9"/>
      <c r="JXA131" s="9"/>
      <c r="JXB131" s="9"/>
      <c r="JXC131" s="9"/>
      <c r="JXD131" s="9"/>
      <c r="JXE131" s="9"/>
      <c r="JXF131" s="9"/>
      <c r="JXG131" s="9"/>
      <c r="JXH131" s="9"/>
      <c r="JXI131" s="9"/>
      <c r="JXJ131" s="9"/>
      <c r="JXK131" s="9"/>
      <c r="JXL131" s="9"/>
      <c r="JXM131" s="9"/>
      <c r="JXN131" s="9"/>
      <c r="JXO131" s="9"/>
      <c r="JXP131" s="9"/>
      <c r="JXQ131" s="9"/>
      <c r="JXR131" s="9"/>
      <c r="JXS131" s="9"/>
      <c r="JXT131" s="9"/>
      <c r="JXU131" s="9"/>
      <c r="JXV131" s="9"/>
      <c r="JXW131" s="9"/>
      <c r="JXX131" s="9"/>
      <c r="JXY131" s="9"/>
      <c r="JXZ131" s="9"/>
      <c r="JYA131" s="9"/>
      <c r="JYB131" s="9"/>
      <c r="JYC131" s="9"/>
      <c r="JYD131" s="9"/>
      <c r="JYE131" s="9"/>
      <c r="JYF131" s="9"/>
      <c r="JYG131" s="9"/>
      <c r="JYH131" s="9"/>
      <c r="JYI131" s="9"/>
      <c r="JYJ131" s="9"/>
      <c r="JYK131" s="9"/>
      <c r="JYL131" s="9"/>
      <c r="JYM131" s="9"/>
      <c r="JYN131" s="9"/>
      <c r="JYO131" s="9"/>
      <c r="JYP131" s="9"/>
      <c r="JYQ131" s="9"/>
      <c r="JYR131" s="9"/>
      <c r="JYS131" s="9"/>
      <c r="JYT131" s="9"/>
      <c r="JYU131" s="9"/>
      <c r="JYV131" s="9"/>
      <c r="JYW131" s="9"/>
      <c r="JYX131" s="9"/>
      <c r="JYY131" s="9"/>
      <c r="JYZ131" s="9"/>
      <c r="JZA131" s="9"/>
      <c r="JZB131" s="9"/>
      <c r="JZC131" s="9"/>
      <c r="JZD131" s="9"/>
      <c r="JZE131" s="9"/>
      <c r="JZF131" s="9"/>
      <c r="JZG131" s="9"/>
      <c r="JZH131" s="9"/>
      <c r="JZI131" s="9"/>
      <c r="JZJ131" s="9"/>
      <c r="JZK131" s="9"/>
      <c r="JZL131" s="9"/>
      <c r="JZM131" s="9"/>
      <c r="JZN131" s="9"/>
      <c r="JZO131" s="9"/>
      <c r="JZP131" s="9"/>
      <c r="JZQ131" s="9"/>
      <c r="JZR131" s="9"/>
      <c r="JZS131" s="9"/>
      <c r="JZT131" s="9"/>
      <c r="JZU131" s="9"/>
      <c r="JZV131" s="9"/>
      <c r="JZW131" s="9"/>
      <c r="JZX131" s="9"/>
      <c r="JZY131" s="9"/>
      <c r="JZZ131" s="9"/>
      <c r="KAA131" s="9"/>
      <c r="KAB131" s="9"/>
      <c r="KAC131" s="9"/>
      <c r="KAD131" s="9"/>
      <c r="KAE131" s="9"/>
      <c r="KAF131" s="9"/>
      <c r="KAG131" s="9"/>
      <c r="KAH131" s="9"/>
      <c r="KAI131" s="9"/>
      <c r="KAJ131" s="9"/>
      <c r="KAK131" s="9"/>
      <c r="KAL131" s="9"/>
      <c r="KAM131" s="9"/>
      <c r="KAN131" s="9"/>
      <c r="KAO131" s="9"/>
      <c r="KAP131" s="9"/>
      <c r="KAQ131" s="9"/>
      <c r="KAR131" s="9"/>
      <c r="KAS131" s="9"/>
      <c r="KAT131" s="9"/>
      <c r="KAU131" s="9"/>
      <c r="KAV131" s="9"/>
      <c r="KAW131" s="9"/>
      <c r="KAX131" s="9"/>
      <c r="KAY131" s="9"/>
      <c r="KAZ131" s="9"/>
      <c r="KBA131" s="9"/>
      <c r="KBB131" s="9"/>
      <c r="KBC131" s="9"/>
      <c r="KBD131" s="9"/>
      <c r="KBE131" s="9"/>
      <c r="KBF131" s="9"/>
      <c r="KBG131" s="9"/>
      <c r="KBH131" s="9"/>
      <c r="KBI131" s="9"/>
      <c r="KBJ131" s="9"/>
      <c r="KBK131" s="9"/>
      <c r="KBL131" s="9"/>
      <c r="KBM131" s="9"/>
      <c r="KBN131" s="9"/>
      <c r="KBO131" s="9"/>
      <c r="KBP131" s="9"/>
      <c r="KBQ131" s="9"/>
      <c r="KBR131" s="9"/>
      <c r="KBS131" s="9"/>
      <c r="KBT131" s="9"/>
      <c r="KBU131" s="9"/>
      <c r="KBV131" s="9"/>
      <c r="KBW131" s="9"/>
      <c r="KBX131" s="9"/>
      <c r="KBY131" s="9"/>
      <c r="KBZ131" s="9"/>
      <c r="KCA131" s="9"/>
      <c r="KCB131" s="9"/>
      <c r="KCC131" s="9"/>
      <c r="KCD131" s="9"/>
      <c r="KCE131" s="9"/>
      <c r="KCF131" s="9"/>
      <c r="KCG131" s="9"/>
      <c r="KCH131" s="9"/>
      <c r="KCI131" s="9"/>
      <c r="KCJ131" s="9"/>
      <c r="KCK131" s="9"/>
      <c r="KCL131" s="9"/>
      <c r="KCM131" s="9"/>
      <c r="KCN131" s="9"/>
      <c r="KCO131" s="9"/>
      <c r="KCP131" s="9"/>
      <c r="KCQ131" s="9"/>
      <c r="KCR131" s="9"/>
      <c r="KCS131" s="9"/>
      <c r="KCT131" s="9"/>
      <c r="KCU131" s="9"/>
      <c r="KCV131" s="9"/>
      <c r="KCW131" s="9"/>
      <c r="KCX131" s="9"/>
      <c r="KCY131" s="9"/>
      <c r="KCZ131" s="9"/>
      <c r="KDA131" s="9"/>
      <c r="KDB131" s="9"/>
      <c r="KDC131" s="9"/>
      <c r="KDD131" s="9"/>
      <c r="KDE131" s="9"/>
      <c r="KDF131" s="9"/>
      <c r="KDG131" s="9"/>
      <c r="KDH131" s="9"/>
      <c r="KDI131" s="9"/>
      <c r="KDJ131" s="9"/>
      <c r="KDK131" s="9"/>
      <c r="KDL131" s="9"/>
      <c r="KDM131" s="9"/>
      <c r="KDN131" s="9"/>
      <c r="KDO131" s="9"/>
      <c r="KDP131" s="9"/>
      <c r="KDQ131" s="9"/>
      <c r="KDR131" s="9"/>
      <c r="KDS131" s="9"/>
      <c r="KDT131" s="9"/>
      <c r="KDU131" s="9"/>
      <c r="KDV131" s="9"/>
      <c r="KDW131" s="9"/>
      <c r="KDX131" s="9"/>
      <c r="KDY131" s="9"/>
      <c r="KDZ131" s="9"/>
      <c r="KEA131" s="9"/>
      <c r="KEB131" s="9"/>
      <c r="KEC131" s="9"/>
      <c r="KED131" s="9"/>
      <c r="KEE131" s="9"/>
      <c r="KEF131" s="9"/>
      <c r="KEG131" s="9"/>
      <c r="KEH131" s="9"/>
      <c r="KEI131" s="9"/>
      <c r="KEJ131" s="9"/>
      <c r="KEK131" s="9"/>
      <c r="KEL131" s="9"/>
      <c r="KEM131" s="9"/>
      <c r="KEN131" s="9"/>
      <c r="KEO131" s="9"/>
      <c r="KEP131" s="9"/>
      <c r="KEQ131" s="9"/>
      <c r="KER131" s="9"/>
      <c r="KES131" s="9"/>
      <c r="KET131" s="9"/>
      <c r="KEU131" s="9"/>
      <c r="KEV131" s="9"/>
      <c r="KEW131" s="9"/>
      <c r="KEX131" s="9"/>
      <c r="KEY131" s="9"/>
      <c r="KEZ131" s="9"/>
      <c r="KFA131" s="9"/>
      <c r="KFB131" s="9"/>
      <c r="KFC131" s="9"/>
      <c r="KFD131" s="9"/>
      <c r="KFE131" s="9"/>
      <c r="KFF131" s="9"/>
      <c r="KFG131" s="9"/>
      <c r="KFH131" s="9"/>
      <c r="KFI131" s="9"/>
      <c r="KFJ131" s="9"/>
      <c r="KFK131" s="9"/>
      <c r="KFL131" s="9"/>
      <c r="KFM131" s="9"/>
      <c r="KFN131" s="9"/>
      <c r="KFO131" s="9"/>
      <c r="KFP131" s="9"/>
      <c r="KFQ131" s="9"/>
      <c r="KFR131" s="9"/>
      <c r="KFS131" s="9"/>
      <c r="KFT131" s="9"/>
      <c r="KFU131" s="9"/>
      <c r="KFV131" s="9"/>
      <c r="KFW131" s="9"/>
      <c r="KFX131" s="9"/>
      <c r="KFY131" s="9"/>
      <c r="KFZ131" s="9"/>
      <c r="KGA131" s="9"/>
      <c r="KGB131" s="9"/>
      <c r="KGC131" s="9"/>
      <c r="KGD131" s="9"/>
      <c r="KGE131" s="9"/>
      <c r="KGF131" s="9"/>
      <c r="KGG131" s="9"/>
      <c r="KGH131" s="9"/>
      <c r="KGI131" s="9"/>
      <c r="KGJ131" s="9"/>
      <c r="KGK131" s="9"/>
      <c r="KGL131" s="9"/>
      <c r="KGM131" s="9"/>
      <c r="KGN131" s="9"/>
      <c r="KGO131" s="9"/>
      <c r="KGP131" s="9"/>
      <c r="KGQ131" s="9"/>
      <c r="KGR131" s="9"/>
      <c r="KGS131" s="9"/>
      <c r="KGT131" s="9"/>
      <c r="KGU131" s="9"/>
      <c r="KGV131" s="9"/>
      <c r="KGW131" s="9"/>
      <c r="KGX131" s="9"/>
      <c r="KGY131" s="9"/>
      <c r="KGZ131" s="9"/>
      <c r="KHA131" s="9"/>
      <c r="KHB131" s="9"/>
      <c r="KHC131" s="9"/>
      <c r="KHD131" s="9"/>
      <c r="KHE131" s="9"/>
      <c r="KHF131" s="9"/>
      <c r="KHG131" s="9"/>
      <c r="KHH131" s="9"/>
      <c r="KHI131" s="9"/>
      <c r="KHJ131" s="9"/>
      <c r="KHK131" s="9"/>
      <c r="KHL131" s="9"/>
      <c r="KHM131" s="9"/>
      <c r="KHN131" s="9"/>
      <c r="KHO131" s="9"/>
      <c r="KHP131" s="9"/>
      <c r="KHQ131" s="9"/>
      <c r="KHR131" s="9"/>
      <c r="KHS131" s="9"/>
      <c r="KHT131" s="9"/>
      <c r="KHU131" s="9"/>
      <c r="KHV131" s="9"/>
      <c r="KHW131" s="9"/>
      <c r="KHX131" s="9"/>
      <c r="KHY131" s="9"/>
      <c r="KHZ131" s="9"/>
      <c r="KIA131" s="9"/>
      <c r="KIB131" s="9"/>
      <c r="KIC131" s="9"/>
      <c r="KID131" s="9"/>
      <c r="KIE131" s="9"/>
      <c r="KIF131" s="9"/>
      <c r="KIG131" s="9"/>
      <c r="KIH131" s="9"/>
      <c r="KII131" s="9"/>
      <c r="KIJ131" s="9"/>
      <c r="KIK131" s="9"/>
      <c r="KIL131" s="9"/>
      <c r="KIM131" s="9"/>
      <c r="KIN131" s="9"/>
      <c r="KIO131" s="9"/>
      <c r="KIP131" s="9"/>
      <c r="KIQ131" s="9"/>
      <c r="KIR131" s="9"/>
      <c r="KIS131" s="9"/>
      <c r="KIT131" s="9"/>
      <c r="KIU131" s="9"/>
      <c r="KIV131" s="9"/>
      <c r="KIW131" s="9"/>
      <c r="KIX131" s="9"/>
      <c r="KIY131" s="9"/>
      <c r="KIZ131" s="9"/>
      <c r="KJA131" s="9"/>
      <c r="KJB131" s="9"/>
      <c r="KJC131" s="9"/>
      <c r="KJD131" s="9"/>
      <c r="KJE131" s="9"/>
      <c r="KJF131" s="9"/>
      <c r="KJG131" s="9"/>
      <c r="KJH131" s="9"/>
      <c r="KJI131" s="9"/>
      <c r="KJJ131" s="9"/>
      <c r="KJK131" s="9"/>
      <c r="KJL131" s="9"/>
      <c r="KJM131" s="9"/>
      <c r="KJN131" s="9"/>
      <c r="KJO131" s="9"/>
      <c r="KJP131" s="9"/>
      <c r="KJQ131" s="9"/>
      <c r="KJR131" s="9"/>
      <c r="KJS131" s="9"/>
      <c r="KJT131" s="9"/>
      <c r="KJU131" s="9"/>
      <c r="KJV131" s="9"/>
      <c r="KJW131" s="9"/>
      <c r="KJX131" s="9"/>
      <c r="KJY131" s="9"/>
      <c r="KJZ131" s="9"/>
      <c r="KKA131" s="9"/>
      <c r="KKB131" s="9"/>
      <c r="KKC131" s="9"/>
      <c r="KKD131" s="9"/>
      <c r="KKE131" s="9"/>
      <c r="KKF131" s="9"/>
      <c r="KKG131" s="9"/>
      <c r="KKH131" s="9"/>
      <c r="KKI131" s="9"/>
      <c r="KKJ131" s="9"/>
      <c r="KKK131" s="9"/>
      <c r="KKL131" s="9"/>
      <c r="KKM131" s="9"/>
      <c r="KKN131" s="9"/>
      <c r="KKO131" s="9"/>
      <c r="KKP131" s="9"/>
      <c r="KKQ131" s="9"/>
      <c r="KKR131" s="9"/>
      <c r="KKS131" s="9"/>
      <c r="KKT131" s="9"/>
      <c r="KKU131" s="9"/>
      <c r="KKV131" s="9"/>
      <c r="KKW131" s="9"/>
      <c r="KKX131" s="9"/>
      <c r="KKY131" s="9"/>
      <c r="KKZ131" s="9"/>
      <c r="KLA131" s="9"/>
      <c r="KLB131" s="9"/>
      <c r="KLC131" s="9"/>
      <c r="KLD131" s="9"/>
      <c r="KLE131" s="9"/>
      <c r="KLF131" s="9"/>
      <c r="KLG131" s="9"/>
      <c r="KLH131" s="9"/>
      <c r="KLI131" s="9"/>
      <c r="KLJ131" s="9"/>
      <c r="KLK131" s="9"/>
      <c r="KLL131" s="9"/>
      <c r="KLM131" s="9"/>
      <c r="KLN131" s="9"/>
      <c r="KLO131" s="9"/>
      <c r="KLP131" s="9"/>
      <c r="KLQ131" s="9"/>
      <c r="KLR131" s="9"/>
      <c r="KLS131" s="9"/>
      <c r="KLT131" s="9"/>
      <c r="KLU131" s="9"/>
      <c r="KLV131" s="9"/>
      <c r="KLW131" s="9"/>
      <c r="KLX131" s="9"/>
      <c r="KLY131" s="9"/>
      <c r="KLZ131" s="9"/>
      <c r="KMA131" s="9"/>
      <c r="KMB131" s="9"/>
      <c r="KMC131" s="9"/>
      <c r="KMD131" s="9"/>
      <c r="KME131" s="9"/>
      <c r="KMF131" s="9"/>
      <c r="KMG131" s="9"/>
      <c r="KMH131" s="9"/>
      <c r="KMI131" s="9"/>
      <c r="KMJ131" s="9"/>
      <c r="KMK131" s="9"/>
      <c r="KML131" s="9"/>
      <c r="KMM131" s="9"/>
      <c r="KMN131" s="9"/>
      <c r="KMO131" s="9"/>
      <c r="KMP131" s="9"/>
      <c r="KMQ131" s="9"/>
      <c r="KMR131" s="9"/>
      <c r="KMS131" s="9"/>
      <c r="KMT131" s="9"/>
      <c r="KMU131" s="9"/>
      <c r="KMV131" s="9"/>
      <c r="KMW131" s="9"/>
      <c r="KMX131" s="9"/>
      <c r="KMY131" s="9"/>
      <c r="KMZ131" s="9"/>
      <c r="KNA131" s="9"/>
      <c r="KNB131" s="9"/>
      <c r="KNC131" s="9"/>
      <c r="KND131" s="9"/>
      <c r="KNE131" s="9"/>
      <c r="KNF131" s="9"/>
      <c r="KNG131" s="9"/>
      <c r="KNH131" s="9"/>
      <c r="KNI131" s="9"/>
      <c r="KNJ131" s="9"/>
      <c r="KNK131" s="9"/>
      <c r="KNL131" s="9"/>
      <c r="KNM131" s="9"/>
      <c r="KNN131" s="9"/>
      <c r="KNO131" s="9"/>
      <c r="KNP131" s="9"/>
      <c r="KNQ131" s="9"/>
      <c r="KNR131" s="9"/>
      <c r="KNS131" s="9"/>
      <c r="KNT131" s="9"/>
      <c r="KNU131" s="9"/>
      <c r="KNV131" s="9"/>
      <c r="KNW131" s="9"/>
      <c r="KNX131" s="9"/>
      <c r="KNY131" s="9"/>
      <c r="KNZ131" s="9"/>
      <c r="KOA131" s="9"/>
      <c r="KOB131" s="9"/>
      <c r="KOC131" s="9"/>
      <c r="KOD131" s="9"/>
      <c r="KOE131" s="9"/>
      <c r="KOF131" s="9"/>
      <c r="KOG131" s="9"/>
      <c r="KOH131" s="9"/>
      <c r="KOI131" s="9"/>
      <c r="KOJ131" s="9"/>
      <c r="KOK131" s="9"/>
      <c r="KOL131" s="9"/>
      <c r="KOM131" s="9"/>
      <c r="KON131" s="9"/>
      <c r="KOO131" s="9"/>
      <c r="KOP131" s="9"/>
      <c r="KOQ131" s="9"/>
      <c r="KOR131" s="9"/>
      <c r="KOS131" s="9"/>
      <c r="KOT131" s="9"/>
      <c r="KOU131" s="9"/>
      <c r="KOV131" s="9"/>
      <c r="KOW131" s="9"/>
      <c r="KOX131" s="9"/>
      <c r="KOY131" s="9"/>
      <c r="KOZ131" s="9"/>
      <c r="KPA131" s="9"/>
      <c r="KPB131" s="9"/>
      <c r="KPC131" s="9"/>
      <c r="KPD131" s="9"/>
      <c r="KPE131" s="9"/>
      <c r="KPF131" s="9"/>
      <c r="KPG131" s="9"/>
      <c r="KPH131" s="9"/>
      <c r="KPI131" s="9"/>
      <c r="KPJ131" s="9"/>
      <c r="KPK131" s="9"/>
      <c r="KPL131" s="9"/>
      <c r="KPM131" s="9"/>
      <c r="KPN131" s="9"/>
      <c r="KPO131" s="9"/>
      <c r="KPP131" s="9"/>
      <c r="KPQ131" s="9"/>
      <c r="KPR131" s="9"/>
      <c r="KPS131" s="9"/>
      <c r="KPT131" s="9"/>
      <c r="KPU131" s="9"/>
      <c r="KPV131" s="9"/>
      <c r="KPW131" s="9"/>
      <c r="KPX131" s="9"/>
      <c r="KPY131" s="9"/>
      <c r="KPZ131" s="9"/>
      <c r="KQA131" s="9"/>
      <c r="KQB131" s="9"/>
      <c r="KQC131" s="9"/>
      <c r="KQD131" s="9"/>
      <c r="KQE131" s="9"/>
      <c r="KQF131" s="9"/>
      <c r="KQG131" s="9"/>
      <c r="KQH131" s="9"/>
      <c r="KQI131" s="9"/>
      <c r="KQJ131" s="9"/>
      <c r="KQK131" s="9"/>
      <c r="KQL131" s="9"/>
      <c r="KQM131" s="9"/>
      <c r="KQN131" s="9"/>
      <c r="KQO131" s="9"/>
      <c r="KQP131" s="9"/>
      <c r="KQQ131" s="9"/>
      <c r="KQR131" s="9"/>
      <c r="KQS131" s="9"/>
      <c r="KQT131" s="9"/>
      <c r="KQU131" s="9"/>
      <c r="KQV131" s="9"/>
      <c r="KQW131" s="9"/>
      <c r="KQX131" s="9"/>
      <c r="KQY131" s="9"/>
      <c r="KQZ131" s="9"/>
      <c r="KRA131" s="9"/>
      <c r="KRB131" s="9"/>
      <c r="KRC131" s="9"/>
      <c r="KRD131" s="9"/>
      <c r="KRE131" s="9"/>
      <c r="KRF131" s="9"/>
      <c r="KRG131" s="9"/>
      <c r="KRH131" s="9"/>
      <c r="KRI131" s="9"/>
      <c r="KRJ131" s="9"/>
      <c r="KRK131" s="9"/>
      <c r="KRL131" s="9"/>
      <c r="KRM131" s="9"/>
      <c r="KRN131" s="9"/>
      <c r="KRO131" s="9"/>
      <c r="KRP131" s="9"/>
      <c r="KRQ131" s="9"/>
      <c r="KRR131" s="9"/>
      <c r="KRS131" s="9"/>
      <c r="KRT131" s="9"/>
      <c r="KRU131" s="9"/>
      <c r="KRV131" s="9"/>
      <c r="KRW131" s="9"/>
      <c r="KRX131" s="9"/>
      <c r="KRY131" s="9"/>
      <c r="KRZ131" s="9"/>
      <c r="KSA131" s="9"/>
      <c r="KSB131" s="9"/>
      <c r="KSC131" s="9"/>
      <c r="KSD131" s="9"/>
      <c r="KSE131" s="9"/>
      <c r="KSF131" s="9"/>
      <c r="KSG131" s="9"/>
      <c r="KSH131" s="9"/>
      <c r="KSI131" s="9"/>
      <c r="KSJ131" s="9"/>
      <c r="KSK131" s="9"/>
      <c r="KSL131" s="9"/>
      <c r="KSM131" s="9"/>
      <c r="KSN131" s="9"/>
      <c r="KSO131" s="9"/>
      <c r="KSP131" s="9"/>
      <c r="KSQ131" s="9"/>
      <c r="KSR131" s="9"/>
      <c r="KSS131" s="9"/>
      <c r="KST131" s="9"/>
      <c r="KSU131" s="9"/>
      <c r="KSV131" s="9"/>
      <c r="KSW131" s="9"/>
      <c r="KSX131" s="9"/>
      <c r="KSY131" s="9"/>
      <c r="KSZ131" s="9"/>
      <c r="KTA131" s="9"/>
      <c r="KTB131" s="9"/>
      <c r="KTC131" s="9"/>
      <c r="KTD131" s="9"/>
      <c r="KTE131" s="9"/>
      <c r="KTF131" s="9"/>
      <c r="KTG131" s="9"/>
      <c r="KTH131" s="9"/>
      <c r="KTI131" s="9"/>
      <c r="KTJ131" s="9"/>
      <c r="KTK131" s="9"/>
      <c r="KTL131" s="9"/>
      <c r="KTM131" s="9"/>
      <c r="KTN131" s="9"/>
      <c r="KTO131" s="9"/>
      <c r="KTP131" s="9"/>
      <c r="KTQ131" s="9"/>
      <c r="KTR131" s="9"/>
      <c r="KTS131" s="9"/>
      <c r="KTT131" s="9"/>
      <c r="KTU131" s="9"/>
      <c r="KTV131" s="9"/>
      <c r="KTW131" s="9"/>
      <c r="KTX131" s="9"/>
      <c r="KTY131" s="9"/>
      <c r="KTZ131" s="9"/>
      <c r="KUA131" s="9"/>
      <c r="KUB131" s="9"/>
      <c r="KUC131" s="9"/>
      <c r="KUD131" s="9"/>
      <c r="KUE131" s="9"/>
      <c r="KUF131" s="9"/>
      <c r="KUG131" s="9"/>
      <c r="KUH131" s="9"/>
      <c r="KUI131" s="9"/>
      <c r="KUJ131" s="9"/>
      <c r="KUK131" s="9"/>
      <c r="KUL131" s="9"/>
      <c r="KUM131" s="9"/>
      <c r="KUN131" s="9"/>
      <c r="KUO131" s="9"/>
      <c r="KUP131" s="9"/>
      <c r="KUQ131" s="9"/>
      <c r="KUR131" s="9"/>
      <c r="KUS131" s="9"/>
      <c r="KUT131" s="9"/>
      <c r="KUU131" s="9"/>
      <c r="KUV131" s="9"/>
      <c r="KUW131" s="9"/>
      <c r="KUX131" s="9"/>
      <c r="KUY131" s="9"/>
      <c r="KUZ131" s="9"/>
      <c r="KVA131" s="9"/>
      <c r="KVB131" s="9"/>
      <c r="KVC131" s="9"/>
      <c r="KVD131" s="9"/>
      <c r="KVE131" s="9"/>
      <c r="KVF131" s="9"/>
      <c r="KVG131" s="9"/>
      <c r="KVH131" s="9"/>
      <c r="KVI131" s="9"/>
      <c r="KVJ131" s="9"/>
      <c r="KVK131" s="9"/>
      <c r="KVL131" s="9"/>
      <c r="KVM131" s="9"/>
      <c r="KVN131" s="9"/>
      <c r="KVO131" s="9"/>
      <c r="KVP131" s="9"/>
      <c r="KVQ131" s="9"/>
      <c r="KVR131" s="9"/>
      <c r="KVS131" s="9"/>
      <c r="KVT131" s="9"/>
      <c r="KVU131" s="9"/>
      <c r="KVV131" s="9"/>
      <c r="KVW131" s="9"/>
      <c r="KVX131" s="9"/>
      <c r="KVY131" s="9"/>
      <c r="KVZ131" s="9"/>
      <c r="KWA131" s="9"/>
      <c r="KWB131" s="9"/>
      <c r="KWC131" s="9"/>
      <c r="KWD131" s="9"/>
      <c r="KWE131" s="9"/>
      <c r="KWF131" s="9"/>
      <c r="KWG131" s="9"/>
      <c r="KWH131" s="9"/>
      <c r="KWI131" s="9"/>
      <c r="KWJ131" s="9"/>
      <c r="KWK131" s="9"/>
      <c r="KWL131" s="9"/>
      <c r="KWM131" s="9"/>
      <c r="KWN131" s="9"/>
      <c r="KWO131" s="9"/>
      <c r="KWP131" s="9"/>
      <c r="KWQ131" s="9"/>
      <c r="KWR131" s="9"/>
      <c r="KWS131" s="9"/>
      <c r="KWT131" s="9"/>
      <c r="KWU131" s="9"/>
      <c r="KWV131" s="9"/>
      <c r="KWW131" s="9"/>
      <c r="KWX131" s="9"/>
      <c r="KWY131" s="9"/>
      <c r="KWZ131" s="9"/>
      <c r="KXA131" s="9"/>
      <c r="KXB131" s="9"/>
      <c r="KXC131" s="9"/>
      <c r="KXD131" s="9"/>
      <c r="KXE131" s="9"/>
      <c r="KXF131" s="9"/>
      <c r="KXG131" s="9"/>
      <c r="KXH131" s="9"/>
      <c r="KXI131" s="9"/>
      <c r="KXJ131" s="9"/>
      <c r="KXK131" s="9"/>
      <c r="KXL131" s="9"/>
      <c r="KXM131" s="9"/>
      <c r="KXN131" s="9"/>
      <c r="KXO131" s="9"/>
      <c r="KXP131" s="9"/>
      <c r="KXQ131" s="9"/>
      <c r="KXR131" s="9"/>
      <c r="KXS131" s="9"/>
      <c r="KXT131" s="9"/>
      <c r="KXU131" s="9"/>
      <c r="KXV131" s="9"/>
      <c r="KXW131" s="9"/>
      <c r="KXX131" s="9"/>
      <c r="KXY131" s="9"/>
      <c r="KXZ131" s="9"/>
      <c r="KYA131" s="9"/>
      <c r="KYB131" s="9"/>
      <c r="KYC131" s="9"/>
      <c r="KYD131" s="9"/>
      <c r="KYE131" s="9"/>
      <c r="KYF131" s="9"/>
      <c r="KYG131" s="9"/>
      <c r="KYH131" s="9"/>
      <c r="KYI131" s="9"/>
      <c r="KYJ131" s="9"/>
      <c r="KYK131" s="9"/>
      <c r="KYL131" s="9"/>
      <c r="KYM131" s="9"/>
      <c r="KYN131" s="9"/>
      <c r="KYO131" s="9"/>
      <c r="KYP131" s="9"/>
      <c r="KYQ131" s="9"/>
      <c r="KYR131" s="9"/>
      <c r="KYS131" s="9"/>
      <c r="KYT131" s="9"/>
      <c r="KYU131" s="9"/>
      <c r="KYV131" s="9"/>
      <c r="KYW131" s="9"/>
      <c r="KYX131" s="9"/>
      <c r="KYY131" s="9"/>
      <c r="KYZ131" s="9"/>
      <c r="KZA131" s="9"/>
      <c r="KZB131" s="9"/>
      <c r="KZC131" s="9"/>
      <c r="KZD131" s="9"/>
      <c r="KZE131" s="9"/>
      <c r="KZF131" s="9"/>
      <c r="KZG131" s="9"/>
      <c r="KZH131" s="9"/>
      <c r="KZI131" s="9"/>
      <c r="KZJ131" s="9"/>
      <c r="KZK131" s="9"/>
      <c r="KZL131" s="9"/>
      <c r="KZM131" s="9"/>
      <c r="KZN131" s="9"/>
      <c r="KZO131" s="9"/>
      <c r="KZP131" s="9"/>
      <c r="KZQ131" s="9"/>
      <c r="KZR131" s="9"/>
      <c r="KZS131" s="9"/>
      <c r="KZT131" s="9"/>
      <c r="KZU131" s="9"/>
      <c r="KZV131" s="9"/>
      <c r="KZW131" s="9"/>
      <c r="KZX131" s="9"/>
      <c r="KZY131" s="9"/>
      <c r="KZZ131" s="9"/>
      <c r="LAA131" s="9"/>
      <c r="LAB131" s="9"/>
      <c r="LAC131" s="9"/>
      <c r="LAD131" s="9"/>
      <c r="LAE131" s="9"/>
      <c r="LAF131" s="9"/>
      <c r="LAG131" s="9"/>
      <c r="LAH131" s="9"/>
      <c r="LAI131" s="9"/>
      <c r="LAJ131" s="9"/>
      <c r="LAK131" s="9"/>
      <c r="LAL131" s="9"/>
      <c r="LAM131" s="9"/>
      <c r="LAN131" s="9"/>
      <c r="LAO131" s="9"/>
      <c r="LAP131" s="9"/>
      <c r="LAQ131" s="9"/>
      <c r="LAR131" s="9"/>
      <c r="LAS131" s="9"/>
      <c r="LAT131" s="9"/>
      <c r="LAU131" s="9"/>
      <c r="LAV131" s="9"/>
      <c r="LAW131" s="9"/>
      <c r="LAX131" s="9"/>
      <c r="LAY131" s="9"/>
      <c r="LAZ131" s="9"/>
      <c r="LBA131" s="9"/>
      <c r="LBB131" s="9"/>
      <c r="LBC131" s="9"/>
      <c r="LBD131" s="9"/>
      <c r="LBE131" s="9"/>
      <c r="LBF131" s="9"/>
      <c r="LBG131" s="9"/>
      <c r="LBH131" s="9"/>
      <c r="LBI131" s="9"/>
      <c r="LBJ131" s="9"/>
      <c r="LBK131" s="9"/>
      <c r="LBL131" s="9"/>
      <c r="LBM131" s="9"/>
      <c r="LBN131" s="9"/>
      <c r="LBO131" s="9"/>
      <c r="LBP131" s="9"/>
      <c r="LBQ131" s="9"/>
      <c r="LBR131" s="9"/>
      <c r="LBS131" s="9"/>
      <c r="LBT131" s="9"/>
      <c r="LBU131" s="9"/>
      <c r="LBV131" s="9"/>
      <c r="LBW131" s="9"/>
      <c r="LBX131" s="9"/>
      <c r="LBY131" s="9"/>
      <c r="LBZ131" s="9"/>
      <c r="LCA131" s="9"/>
      <c r="LCB131" s="9"/>
      <c r="LCC131" s="9"/>
      <c r="LCD131" s="9"/>
      <c r="LCE131" s="9"/>
      <c r="LCF131" s="9"/>
      <c r="LCG131" s="9"/>
      <c r="LCH131" s="9"/>
      <c r="LCI131" s="9"/>
      <c r="LCJ131" s="9"/>
      <c r="LCK131" s="9"/>
      <c r="LCL131" s="9"/>
      <c r="LCM131" s="9"/>
      <c r="LCN131" s="9"/>
      <c r="LCO131" s="9"/>
      <c r="LCP131" s="9"/>
      <c r="LCQ131" s="9"/>
      <c r="LCR131" s="9"/>
      <c r="LCS131" s="9"/>
      <c r="LCT131" s="9"/>
      <c r="LCU131" s="9"/>
      <c r="LCV131" s="9"/>
      <c r="LCW131" s="9"/>
      <c r="LCX131" s="9"/>
      <c r="LCY131" s="9"/>
      <c r="LCZ131" s="9"/>
      <c r="LDA131" s="9"/>
      <c r="LDB131" s="9"/>
      <c r="LDC131" s="9"/>
      <c r="LDD131" s="9"/>
      <c r="LDE131" s="9"/>
      <c r="LDF131" s="9"/>
      <c r="LDG131" s="9"/>
      <c r="LDH131" s="9"/>
      <c r="LDI131" s="9"/>
      <c r="LDJ131" s="9"/>
      <c r="LDK131" s="9"/>
      <c r="LDL131" s="9"/>
      <c r="LDM131" s="9"/>
      <c r="LDN131" s="9"/>
      <c r="LDO131" s="9"/>
      <c r="LDP131" s="9"/>
      <c r="LDQ131" s="9"/>
      <c r="LDR131" s="9"/>
      <c r="LDS131" s="9"/>
      <c r="LDT131" s="9"/>
      <c r="LDU131" s="9"/>
      <c r="LDV131" s="9"/>
      <c r="LDW131" s="9"/>
      <c r="LDX131" s="9"/>
      <c r="LDY131" s="9"/>
      <c r="LDZ131" s="9"/>
      <c r="LEA131" s="9"/>
      <c r="LEB131" s="9"/>
      <c r="LEC131" s="9"/>
      <c r="LED131" s="9"/>
      <c r="LEE131" s="9"/>
      <c r="LEF131" s="9"/>
      <c r="LEG131" s="9"/>
      <c r="LEH131" s="9"/>
      <c r="LEI131" s="9"/>
      <c r="LEJ131" s="9"/>
      <c r="LEK131" s="9"/>
      <c r="LEL131" s="9"/>
      <c r="LEM131" s="9"/>
      <c r="LEN131" s="9"/>
      <c r="LEO131" s="9"/>
      <c r="LEP131" s="9"/>
      <c r="LEQ131" s="9"/>
      <c r="LER131" s="9"/>
      <c r="LES131" s="9"/>
      <c r="LET131" s="9"/>
      <c r="LEU131" s="9"/>
      <c r="LEV131" s="9"/>
      <c r="LEW131" s="9"/>
      <c r="LEX131" s="9"/>
      <c r="LEY131" s="9"/>
      <c r="LEZ131" s="9"/>
      <c r="LFA131" s="9"/>
      <c r="LFB131" s="9"/>
      <c r="LFC131" s="9"/>
      <c r="LFD131" s="9"/>
      <c r="LFE131" s="9"/>
      <c r="LFF131" s="9"/>
      <c r="LFG131" s="9"/>
      <c r="LFH131" s="9"/>
      <c r="LFI131" s="9"/>
      <c r="LFJ131" s="9"/>
      <c r="LFK131" s="9"/>
      <c r="LFL131" s="9"/>
      <c r="LFM131" s="9"/>
      <c r="LFN131" s="9"/>
      <c r="LFO131" s="9"/>
      <c r="LFP131" s="9"/>
      <c r="LFQ131" s="9"/>
      <c r="LFR131" s="9"/>
      <c r="LFS131" s="9"/>
      <c r="LFT131" s="9"/>
      <c r="LFU131" s="9"/>
      <c r="LFV131" s="9"/>
      <c r="LFW131" s="9"/>
      <c r="LFX131" s="9"/>
      <c r="LFY131" s="9"/>
      <c r="LFZ131" s="9"/>
      <c r="LGA131" s="9"/>
      <c r="LGB131" s="9"/>
      <c r="LGC131" s="9"/>
      <c r="LGD131" s="9"/>
      <c r="LGE131" s="9"/>
      <c r="LGF131" s="9"/>
      <c r="LGG131" s="9"/>
      <c r="LGH131" s="9"/>
      <c r="LGI131" s="9"/>
      <c r="LGJ131" s="9"/>
      <c r="LGK131" s="9"/>
      <c r="LGL131" s="9"/>
      <c r="LGM131" s="9"/>
      <c r="LGN131" s="9"/>
      <c r="LGO131" s="9"/>
      <c r="LGP131" s="9"/>
      <c r="LGQ131" s="9"/>
      <c r="LGR131" s="9"/>
      <c r="LGS131" s="9"/>
      <c r="LGT131" s="9"/>
      <c r="LGU131" s="9"/>
      <c r="LGV131" s="9"/>
      <c r="LGW131" s="9"/>
      <c r="LGX131" s="9"/>
      <c r="LGY131" s="9"/>
      <c r="LGZ131" s="9"/>
      <c r="LHA131" s="9"/>
      <c r="LHB131" s="9"/>
      <c r="LHC131" s="9"/>
      <c r="LHD131" s="9"/>
      <c r="LHE131" s="9"/>
      <c r="LHF131" s="9"/>
      <c r="LHG131" s="9"/>
      <c r="LHH131" s="9"/>
      <c r="LHI131" s="9"/>
      <c r="LHJ131" s="9"/>
      <c r="LHK131" s="9"/>
      <c r="LHL131" s="9"/>
      <c r="LHM131" s="9"/>
      <c r="LHN131" s="9"/>
      <c r="LHO131" s="9"/>
      <c r="LHP131" s="9"/>
      <c r="LHQ131" s="9"/>
      <c r="LHR131" s="9"/>
      <c r="LHS131" s="9"/>
      <c r="LHT131" s="9"/>
      <c r="LHU131" s="9"/>
      <c r="LHV131" s="9"/>
      <c r="LHW131" s="9"/>
      <c r="LHX131" s="9"/>
      <c r="LHY131" s="9"/>
      <c r="LHZ131" s="9"/>
      <c r="LIA131" s="9"/>
      <c r="LIB131" s="9"/>
      <c r="LIC131" s="9"/>
      <c r="LID131" s="9"/>
      <c r="LIE131" s="9"/>
      <c r="LIF131" s="9"/>
      <c r="LIG131" s="9"/>
      <c r="LIH131" s="9"/>
      <c r="LII131" s="9"/>
      <c r="LIJ131" s="9"/>
      <c r="LIK131" s="9"/>
      <c r="LIL131" s="9"/>
      <c r="LIM131" s="9"/>
      <c r="LIN131" s="9"/>
      <c r="LIO131" s="9"/>
      <c r="LIP131" s="9"/>
      <c r="LIQ131" s="9"/>
      <c r="LIR131" s="9"/>
      <c r="LIS131" s="9"/>
      <c r="LIT131" s="9"/>
      <c r="LIU131" s="9"/>
      <c r="LIV131" s="9"/>
      <c r="LIW131" s="9"/>
      <c r="LIX131" s="9"/>
      <c r="LIY131" s="9"/>
      <c r="LIZ131" s="9"/>
      <c r="LJA131" s="9"/>
      <c r="LJB131" s="9"/>
      <c r="LJC131" s="9"/>
      <c r="LJD131" s="9"/>
      <c r="LJE131" s="9"/>
      <c r="LJF131" s="9"/>
      <c r="LJG131" s="9"/>
      <c r="LJH131" s="9"/>
      <c r="LJI131" s="9"/>
      <c r="LJJ131" s="9"/>
      <c r="LJK131" s="9"/>
      <c r="LJL131" s="9"/>
      <c r="LJM131" s="9"/>
      <c r="LJN131" s="9"/>
      <c r="LJO131" s="9"/>
      <c r="LJP131" s="9"/>
      <c r="LJQ131" s="9"/>
      <c r="LJR131" s="9"/>
      <c r="LJS131" s="9"/>
      <c r="LJT131" s="9"/>
      <c r="LJU131" s="9"/>
      <c r="LJV131" s="9"/>
      <c r="LJW131" s="9"/>
      <c r="LJX131" s="9"/>
      <c r="LJY131" s="9"/>
      <c r="LJZ131" s="9"/>
      <c r="LKA131" s="9"/>
      <c r="LKB131" s="9"/>
      <c r="LKC131" s="9"/>
      <c r="LKD131" s="9"/>
      <c r="LKE131" s="9"/>
      <c r="LKF131" s="9"/>
      <c r="LKG131" s="9"/>
      <c r="LKH131" s="9"/>
      <c r="LKI131" s="9"/>
      <c r="LKJ131" s="9"/>
      <c r="LKK131" s="9"/>
      <c r="LKL131" s="9"/>
      <c r="LKM131" s="9"/>
      <c r="LKN131" s="9"/>
      <c r="LKO131" s="9"/>
      <c r="LKP131" s="9"/>
      <c r="LKQ131" s="9"/>
      <c r="LKR131" s="9"/>
      <c r="LKS131" s="9"/>
      <c r="LKT131" s="9"/>
      <c r="LKU131" s="9"/>
      <c r="LKV131" s="9"/>
      <c r="LKW131" s="9"/>
      <c r="LKX131" s="9"/>
      <c r="LKY131" s="9"/>
      <c r="LKZ131" s="9"/>
      <c r="LLA131" s="9"/>
      <c r="LLB131" s="9"/>
      <c r="LLC131" s="9"/>
      <c r="LLD131" s="9"/>
      <c r="LLE131" s="9"/>
      <c r="LLF131" s="9"/>
      <c r="LLG131" s="9"/>
      <c r="LLH131" s="9"/>
      <c r="LLI131" s="9"/>
      <c r="LLJ131" s="9"/>
      <c r="LLK131" s="9"/>
      <c r="LLL131" s="9"/>
      <c r="LLM131" s="9"/>
      <c r="LLN131" s="9"/>
      <c r="LLO131" s="9"/>
      <c r="LLP131" s="9"/>
      <c r="LLQ131" s="9"/>
      <c r="LLR131" s="9"/>
      <c r="LLS131" s="9"/>
      <c r="LLT131" s="9"/>
      <c r="LLU131" s="9"/>
      <c r="LLV131" s="9"/>
      <c r="LLW131" s="9"/>
      <c r="LLX131" s="9"/>
      <c r="LLY131" s="9"/>
      <c r="LLZ131" s="9"/>
      <c r="LMA131" s="9"/>
      <c r="LMB131" s="9"/>
      <c r="LMC131" s="9"/>
      <c r="LMD131" s="9"/>
      <c r="LME131" s="9"/>
      <c r="LMF131" s="9"/>
      <c r="LMG131" s="9"/>
      <c r="LMH131" s="9"/>
      <c r="LMI131" s="9"/>
      <c r="LMJ131" s="9"/>
      <c r="LMK131" s="9"/>
      <c r="LML131" s="9"/>
      <c r="LMM131" s="9"/>
      <c r="LMN131" s="9"/>
      <c r="LMO131" s="9"/>
      <c r="LMP131" s="9"/>
      <c r="LMQ131" s="9"/>
      <c r="LMR131" s="9"/>
      <c r="LMS131" s="9"/>
      <c r="LMT131" s="9"/>
      <c r="LMU131" s="9"/>
      <c r="LMV131" s="9"/>
      <c r="LMW131" s="9"/>
      <c r="LMX131" s="9"/>
      <c r="LMY131" s="9"/>
      <c r="LMZ131" s="9"/>
      <c r="LNA131" s="9"/>
      <c r="LNB131" s="9"/>
      <c r="LNC131" s="9"/>
      <c r="LND131" s="9"/>
      <c r="LNE131" s="9"/>
      <c r="LNF131" s="9"/>
      <c r="LNG131" s="9"/>
      <c r="LNH131" s="9"/>
      <c r="LNI131" s="9"/>
      <c r="LNJ131" s="9"/>
      <c r="LNK131" s="9"/>
      <c r="LNL131" s="9"/>
      <c r="LNM131" s="9"/>
      <c r="LNN131" s="9"/>
      <c r="LNO131" s="9"/>
      <c r="LNP131" s="9"/>
      <c r="LNQ131" s="9"/>
      <c r="LNR131" s="9"/>
      <c r="LNS131" s="9"/>
      <c r="LNT131" s="9"/>
      <c r="LNU131" s="9"/>
      <c r="LNV131" s="9"/>
      <c r="LNW131" s="9"/>
      <c r="LNX131" s="9"/>
      <c r="LNY131" s="9"/>
      <c r="LNZ131" s="9"/>
      <c r="LOA131" s="9"/>
      <c r="LOB131" s="9"/>
      <c r="LOC131" s="9"/>
      <c r="LOD131" s="9"/>
      <c r="LOE131" s="9"/>
      <c r="LOF131" s="9"/>
      <c r="LOG131" s="9"/>
      <c r="LOH131" s="9"/>
      <c r="LOI131" s="9"/>
      <c r="LOJ131" s="9"/>
      <c r="LOK131" s="9"/>
      <c r="LOL131" s="9"/>
      <c r="LOM131" s="9"/>
      <c r="LON131" s="9"/>
      <c r="LOO131" s="9"/>
      <c r="LOP131" s="9"/>
      <c r="LOQ131" s="9"/>
      <c r="LOR131" s="9"/>
      <c r="LOS131" s="9"/>
      <c r="LOT131" s="9"/>
      <c r="LOU131" s="9"/>
      <c r="LOV131" s="9"/>
      <c r="LOW131" s="9"/>
      <c r="LOX131" s="9"/>
      <c r="LOY131" s="9"/>
      <c r="LOZ131" s="9"/>
      <c r="LPA131" s="9"/>
      <c r="LPB131" s="9"/>
      <c r="LPC131" s="9"/>
      <c r="LPD131" s="9"/>
      <c r="LPE131" s="9"/>
      <c r="LPF131" s="9"/>
      <c r="LPG131" s="9"/>
      <c r="LPH131" s="9"/>
      <c r="LPI131" s="9"/>
      <c r="LPJ131" s="9"/>
      <c r="LPK131" s="9"/>
      <c r="LPL131" s="9"/>
      <c r="LPM131" s="9"/>
      <c r="LPN131" s="9"/>
      <c r="LPO131" s="9"/>
      <c r="LPP131" s="9"/>
      <c r="LPQ131" s="9"/>
      <c r="LPR131" s="9"/>
      <c r="LPS131" s="9"/>
      <c r="LPT131" s="9"/>
      <c r="LPU131" s="9"/>
      <c r="LPV131" s="9"/>
      <c r="LPW131" s="9"/>
      <c r="LPX131" s="9"/>
      <c r="LPY131" s="9"/>
      <c r="LPZ131" s="9"/>
      <c r="LQA131" s="9"/>
      <c r="LQB131" s="9"/>
      <c r="LQC131" s="9"/>
      <c r="LQD131" s="9"/>
      <c r="LQE131" s="9"/>
      <c r="LQF131" s="9"/>
      <c r="LQG131" s="9"/>
      <c r="LQH131" s="9"/>
      <c r="LQI131" s="9"/>
      <c r="LQJ131" s="9"/>
      <c r="LQK131" s="9"/>
      <c r="LQL131" s="9"/>
      <c r="LQM131" s="9"/>
      <c r="LQN131" s="9"/>
      <c r="LQO131" s="9"/>
      <c r="LQP131" s="9"/>
      <c r="LQQ131" s="9"/>
      <c r="LQR131" s="9"/>
      <c r="LQS131" s="9"/>
      <c r="LQT131" s="9"/>
      <c r="LQU131" s="9"/>
      <c r="LQV131" s="9"/>
      <c r="LQW131" s="9"/>
      <c r="LQX131" s="9"/>
      <c r="LQY131" s="9"/>
      <c r="LQZ131" s="9"/>
      <c r="LRA131" s="9"/>
      <c r="LRB131" s="9"/>
      <c r="LRC131" s="9"/>
      <c r="LRD131" s="9"/>
      <c r="LRE131" s="9"/>
      <c r="LRF131" s="9"/>
      <c r="LRG131" s="9"/>
      <c r="LRH131" s="9"/>
      <c r="LRI131" s="9"/>
      <c r="LRJ131" s="9"/>
      <c r="LRK131" s="9"/>
      <c r="LRL131" s="9"/>
      <c r="LRM131" s="9"/>
      <c r="LRN131" s="9"/>
      <c r="LRO131" s="9"/>
      <c r="LRP131" s="9"/>
      <c r="LRQ131" s="9"/>
      <c r="LRR131" s="9"/>
      <c r="LRS131" s="9"/>
      <c r="LRT131" s="9"/>
      <c r="LRU131" s="9"/>
      <c r="LRV131" s="9"/>
      <c r="LRW131" s="9"/>
      <c r="LRX131" s="9"/>
      <c r="LRY131" s="9"/>
      <c r="LRZ131" s="9"/>
      <c r="LSA131" s="9"/>
      <c r="LSB131" s="9"/>
      <c r="LSC131" s="9"/>
      <c r="LSD131" s="9"/>
      <c r="LSE131" s="9"/>
      <c r="LSF131" s="9"/>
      <c r="LSG131" s="9"/>
      <c r="LSH131" s="9"/>
      <c r="LSI131" s="9"/>
      <c r="LSJ131" s="9"/>
      <c r="LSK131" s="9"/>
      <c r="LSL131" s="9"/>
      <c r="LSM131" s="9"/>
      <c r="LSN131" s="9"/>
      <c r="LSO131" s="9"/>
      <c r="LSP131" s="9"/>
      <c r="LSQ131" s="9"/>
      <c r="LSR131" s="9"/>
      <c r="LSS131" s="9"/>
      <c r="LST131" s="9"/>
      <c r="LSU131" s="9"/>
      <c r="LSV131" s="9"/>
      <c r="LSW131" s="9"/>
      <c r="LSX131" s="9"/>
      <c r="LSY131" s="9"/>
      <c r="LSZ131" s="9"/>
      <c r="LTA131" s="9"/>
      <c r="LTB131" s="9"/>
      <c r="LTC131" s="9"/>
      <c r="LTD131" s="9"/>
      <c r="LTE131" s="9"/>
      <c r="LTF131" s="9"/>
      <c r="LTG131" s="9"/>
      <c r="LTH131" s="9"/>
      <c r="LTI131" s="9"/>
      <c r="LTJ131" s="9"/>
      <c r="LTK131" s="9"/>
      <c r="LTL131" s="9"/>
      <c r="LTM131" s="9"/>
      <c r="LTN131" s="9"/>
      <c r="LTO131" s="9"/>
      <c r="LTP131" s="9"/>
      <c r="LTQ131" s="9"/>
      <c r="LTR131" s="9"/>
      <c r="LTS131" s="9"/>
      <c r="LTT131" s="9"/>
      <c r="LTU131" s="9"/>
      <c r="LTV131" s="9"/>
      <c r="LTW131" s="9"/>
      <c r="LTX131" s="9"/>
      <c r="LTY131" s="9"/>
      <c r="LTZ131" s="9"/>
      <c r="LUA131" s="9"/>
      <c r="LUB131" s="9"/>
      <c r="LUC131" s="9"/>
      <c r="LUD131" s="9"/>
      <c r="LUE131" s="9"/>
      <c r="LUF131" s="9"/>
      <c r="LUG131" s="9"/>
      <c r="LUH131" s="9"/>
      <c r="LUI131" s="9"/>
      <c r="LUJ131" s="9"/>
      <c r="LUK131" s="9"/>
      <c r="LUL131" s="9"/>
      <c r="LUM131" s="9"/>
      <c r="LUN131" s="9"/>
      <c r="LUO131" s="9"/>
      <c r="LUP131" s="9"/>
      <c r="LUQ131" s="9"/>
      <c r="LUR131" s="9"/>
      <c r="LUS131" s="9"/>
      <c r="LUT131" s="9"/>
      <c r="LUU131" s="9"/>
      <c r="LUV131" s="9"/>
      <c r="LUW131" s="9"/>
      <c r="LUX131" s="9"/>
      <c r="LUY131" s="9"/>
      <c r="LUZ131" s="9"/>
      <c r="LVA131" s="9"/>
      <c r="LVB131" s="9"/>
      <c r="LVC131" s="9"/>
      <c r="LVD131" s="9"/>
      <c r="LVE131" s="9"/>
      <c r="LVF131" s="9"/>
      <c r="LVG131" s="9"/>
      <c r="LVH131" s="9"/>
      <c r="LVI131" s="9"/>
      <c r="LVJ131" s="9"/>
      <c r="LVK131" s="9"/>
      <c r="LVL131" s="9"/>
      <c r="LVM131" s="9"/>
      <c r="LVN131" s="9"/>
      <c r="LVO131" s="9"/>
      <c r="LVP131" s="9"/>
      <c r="LVQ131" s="9"/>
      <c r="LVR131" s="9"/>
      <c r="LVS131" s="9"/>
      <c r="LVT131" s="9"/>
      <c r="LVU131" s="9"/>
      <c r="LVV131" s="9"/>
      <c r="LVW131" s="9"/>
      <c r="LVX131" s="9"/>
      <c r="LVY131" s="9"/>
      <c r="LVZ131" s="9"/>
      <c r="LWA131" s="9"/>
      <c r="LWB131" s="9"/>
      <c r="LWC131" s="9"/>
      <c r="LWD131" s="9"/>
      <c r="LWE131" s="9"/>
      <c r="LWF131" s="9"/>
      <c r="LWG131" s="9"/>
      <c r="LWH131" s="9"/>
      <c r="LWI131" s="9"/>
      <c r="LWJ131" s="9"/>
      <c r="LWK131" s="9"/>
      <c r="LWL131" s="9"/>
      <c r="LWM131" s="9"/>
      <c r="LWN131" s="9"/>
      <c r="LWO131" s="9"/>
      <c r="LWP131" s="9"/>
      <c r="LWQ131" s="9"/>
      <c r="LWR131" s="9"/>
      <c r="LWS131" s="9"/>
      <c r="LWT131" s="9"/>
      <c r="LWU131" s="9"/>
      <c r="LWV131" s="9"/>
      <c r="LWW131" s="9"/>
      <c r="LWX131" s="9"/>
      <c r="LWY131" s="9"/>
      <c r="LWZ131" s="9"/>
      <c r="LXA131" s="9"/>
      <c r="LXB131" s="9"/>
      <c r="LXC131" s="9"/>
      <c r="LXD131" s="9"/>
      <c r="LXE131" s="9"/>
      <c r="LXF131" s="9"/>
      <c r="LXG131" s="9"/>
      <c r="LXH131" s="9"/>
      <c r="LXI131" s="9"/>
      <c r="LXJ131" s="9"/>
      <c r="LXK131" s="9"/>
      <c r="LXL131" s="9"/>
      <c r="LXM131" s="9"/>
      <c r="LXN131" s="9"/>
      <c r="LXO131" s="9"/>
      <c r="LXP131" s="9"/>
      <c r="LXQ131" s="9"/>
      <c r="LXR131" s="9"/>
      <c r="LXS131" s="9"/>
      <c r="LXT131" s="9"/>
      <c r="LXU131" s="9"/>
      <c r="LXV131" s="9"/>
      <c r="LXW131" s="9"/>
      <c r="LXX131" s="9"/>
      <c r="LXY131" s="9"/>
      <c r="LXZ131" s="9"/>
      <c r="LYA131" s="9"/>
      <c r="LYB131" s="9"/>
      <c r="LYC131" s="9"/>
      <c r="LYD131" s="9"/>
      <c r="LYE131" s="9"/>
      <c r="LYF131" s="9"/>
      <c r="LYG131" s="9"/>
      <c r="LYH131" s="9"/>
      <c r="LYI131" s="9"/>
      <c r="LYJ131" s="9"/>
      <c r="LYK131" s="9"/>
      <c r="LYL131" s="9"/>
      <c r="LYM131" s="9"/>
      <c r="LYN131" s="9"/>
      <c r="LYO131" s="9"/>
      <c r="LYP131" s="9"/>
      <c r="LYQ131" s="9"/>
      <c r="LYR131" s="9"/>
      <c r="LYS131" s="9"/>
      <c r="LYT131" s="9"/>
      <c r="LYU131" s="9"/>
      <c r="LYV131" s="9"/>
      <c r="LYW131" s="9"/>
      <c r="LYX131" s="9"/>
      <c r="LYY131" s="9"/>
      <c r="LYZ131" s="9"/>
      <c r="LZA131" s="9"/>
      <c r="LZB131" s="9"/>
      <c r="LZC131" s="9"/>
      <c r="LZD131" s="9"/>
      <c r="LZE131" s="9"/>
      <c r="LZF131" s="9"/>
      <c r="LZG131" s="9"/>
      <c r="LZH131" s="9"/>
      <c r="LZI131" s="9"/>
      <c r="LZJ131" s="9"/>
      <c r="LZK131" s="9"/>
      <c r="LZL131" s="9"/>
      <c r="LZM131" s="9"/>
      <c r="LZN131" s="9"/>
      <c r="LZO131" s="9"/>
      <c r="LZP131" s="9"/>
      <c r="LZQ131" s="9"/>
      <c r="LZR131" s="9"/>
      <c r="LZS131" s="9"/>
      <c r="LZT131" s="9"/>
      <c r="LZU131" s="9"/>
      <c r="LZV131" s="9"/>
      <c r="LZW131" s="9"/>
      <c r="LZX131" s="9"/>
      <c r="LZY131" s="9"/>
      <c r="LZZ131" s="9"/>
      <c r="MAA131" s="9"/>
      <c r="MAB131" s="9"/>
      <c r="MAC131" s="9"/>
      <c r="MAD131" s="9"/>
      <c r="MAE131" s="9"/>
      <c r="MAF131" s="9"/>
      <c r="MAG131" s="9"/>
      <c r="MAH131" s="9"/>
      <c r="MAI131" s="9"/>
      <c r="MAJ131" s="9"/>
      <c r="MAK131" s="9"/>
      <c r="MAL131" s="9"/>
      <c r="MAM131" s="9"/>
      <c r="MAN131" s="9"/>
      <c r="MAO131" s="9"/>
      <c r="MAP131" s="9"/>
      <c r="MAQ131" s="9"/>
      <c r="MAR131" s="9"/>
      <c r="MAS131" s="9"/>
      <c r="MAT131" s="9"/>
      <c r="MAU131" s="9"/>
      <c r="MAV131" s="9"/>
      <c r="MAW131" s="9"/>
      <c r="MAX131" s="9"/>
      <c r="MAY131" s="9"/>
      <c r="MAZ131" s="9"/>
      <c r="MBA131" s="9"/>
      <c r="MBB131" s="9"/>
      <c r="MBC131" s="9"/>
      <c r="MBD131" s="9"/>
      <c r="MBE131" s="9"/>
      <c r="MBF131" s="9"/>
      <c r="MBG131" s="9"/>
      <c r="MBH131" s="9"/>
      <c r="MBI131" s="9"/>
      <c r="MBJ131" s="9"/>
      <c r="MBK131" s="9"/>
      <c r="MBL131" s="9"/>
      <c r="MBM131" s="9"/>
      <c r="MBN131" s="9"/>
      <c r="MBO131" s="9"/>
      <c r="MBP131" s="9"/>
      <c r="MBQ131" s="9"/>
      <c r="MBR131" s="9"/>
      <c r="MBS131" s="9"/>
      <c r="MBT131" s="9"/>
      <c r="MBU131" s="9"/>
      <c r="MBV131" s="9"/>
      <c r="MBW131" s="9"/>
      <c r="MBX131" s="9"/>
      <c r="MBY131" s="9"/>
      <c r="MBZ131" s="9"/>
      <c r="MCA131" s="9"/>
      <c r="MCB131" s="9"/>
      <c r="MCC131" s="9"/>
      <c r="MCD131" s="9"/>
      <c r="MCE131" s="9"/>
      <c r="MCF131" s="9"/>
      <c r="MCG131" s="9"/>
      <c r="MCH131" s="9"/>
      <c r="MCI131" s="9"/>
      <c r="MCJ131" s="9"/>
      <c r="MCK131" s="9"/>
      <c r="MCL131" s="9"/>
      <c r="MCM131" s="9"/>
      <c r="MCN131" s="9"/>
      <c r="MCO131" s="9"/>
      <c r="MCP131" s="9"/>
      <c r="MCQ131" s="9"/>
      <c r="MCR131" s="9"/>
      <c r="MCS131" s="9"/>
      <c r="MCT131" s="9"/>
      <c r="MCU131" s="9"/>
      <c r="MCV131" s="9"/>
      <c r="MCW131" s="9"/>
      <c r="MCX131" s="9"/>
      <c r="MCY131" s="9"/>
      <c r="MCZ131" s="9"/>
      <c r="MDA131" s="9"/>
      <c r="MDB131" s="9"/>
      <c r="MDC131" s="9"/>
      <c r="MDD131" s="9"/>
      <c r="MDE131" s="9"/>
      <c r="MDF131" s="9"/>
      <c r="MDG131" s="9"/>
      <c r="MDH131" s="9"/>
      <c r="MDI131" s="9"/>
      <c r="MDJ131" s="9"/>
      <c r="MDK131" s="9"/>
      <c r="MDL131" s="9"/>
      <c r="MDM131" s="9"/>
      <c r="MDN131" s="9"/>
      <c r="MDO131" s="9"/>
      <c r="MDP131" s="9"/>
      <c r="MDQ131" s="9"/>
      <c r="MDR131" s="9"/>
      <c r="MDS131" s="9"/>
      <c r="MDT131" s="9"/>
      <c r="MDU131" s="9"/>
      <c r="MDV131" s="9"/>
      <c r="MDW131" s="9"/>
      <c r="MDX131" s="9"/>
      <c r="MDY131" s="9"/>
      <c r="MDZ131" s="9"/>
      <c r="MEA131" s="9"/>
      <c r="MEB131" s="9"/>
      <c r="MEC131" s="9"/>
      <c r="MED131" s="9"/>
      <c r="MEE131" s="9"/>
      <c r="MEF131" s="9"/>
      <c r="MEG131" s="9"/>
      <c r="MEH131" s="9"/>
      <c r="MEI131" s="9"/>
      <c r="MEJ131" s="9"/>
      <c r="MEK131" s="9"/>
      <c r="MEL131" s="9"/>
      <c r="MEM131" s="9"/>
      <c r="MEN131" s="9"/>
      <c r="MEO131" s="9"/>
      <c r="MEP131" s="9"/>
      <c r="MEQ131" s="9"/>
      <c r="MER131" s="9"/>
      <c r="MES131" s="9"/>
      <c r="MET131" s="9"/>
      <c r="MEU131" s="9"/>
      <c r="MEV131" s="9"/>
      <c r="MEW131" s="9"/>
      <c r="MEX131" s="9"/>
      <c r="MEY131" s="9"/>
      <c r="MEZ131" s="9"/>
      <c r="MFA131" s="9"/>
      <c r="MFB131" s="9"/>
      <c r="MFC131" s="9"/>
      <c r="MFD131" s="9"/>
      <c r="MFE131" s="9"/>
      <c r="MFF131" s="9"/>
      <c r="MFG131" s="9"/>
      <c r="MFH131" s="9"/>
      <c r="MFI131" s="9"/>
      <c r="MFJ131" s="9"/>
      <c r="MFK131" s="9"/>
      <c r="MFL131" s="9"/>
      <c r="MFM131" s="9"/>
      <c r="MFN131" s="9"/>
      <c r="MFO131" s="9"/>
      <c r="MFP131" s="9"/>
      <c r="MFQ131" s="9"/>
      <c r="MFR131" s="9"/>
      <c r="MFS131" s="9"/>
      <c r="MFT131" s="9"/>
      <c r="MFU131" s="9"/>
      <c r="MFV131" s="9"/>
      <c r="MFW131" s="9"/>
      <c r="MFX131" s="9"/>
      <c r="MFY131" s="9"/>
      <c r="MFZ131" s="9"/>
      <c r="MGA131" s="9"/>
      <c r="MGB131" s="9"/>
      <c r="MGC131" s="9"/>
      <c r="MGD131" s="9"/>
      <c r="MGE131" s="9"/>
      <c r="MGF131" s="9"/>
      <c r="MGG131" s="9"/>
      <c r="MGH131" s="9"/>
      <c r="MGI131" s="9"/>
      <c r="MGJ131" s="9"/>
      <c r="MGK131" s="9"/>
      <c r="MGL131" s="9"/>
      <c r="MGM131" s="9"/>
      <c r="MGN131" s="9"/>
      <c r="MGO131" s="9"/>
      <c r="MGP131" s="9"/>
      <c r="MGQ131" s="9"/>
      <c r="MGR131" s="9"/>
      <c r="MGS131" s="9"/>
      <c r="MGT131" s="9"/>
      <c r="MGU131" s="9"/>
      <c r="MGV131" s="9"/>
      <c r="MGW131" s="9"/>
      <c r="MGX131" s="9"/>
      <c r="MGY131" s="9"/>
      <c r="MGZ131" s="9"/>
      <c r="MHA131" s="9"/>
      <c r="MHB131" s="9"/>
      <c r="MHC131" s="9"/>
      <c r="MHD131" s="9"/>
      <c r="MHE131" s="9"/>
      <c r="MHF131" s="9"/>
      <c r="MHG131" s="9"/>
      <c r="MHH131" s="9"/>
      <c r="MHI131" s="9"/>
      <c r="MHJ131" s="9"/>
      <c r="MHK131" s="9"/>
      <c r="MHL131" s="9"/>
      <c r="MHM131" s="9"/>
      <c r="MHN131" s="9"/>
      <c r="MHO131" s="9"/>
      <c r="MHP131" s="9"/>
      <c r="MHQ131" s="9"/>
      <c r="MHR131" s="9"/>
      <c r="MHS131" s="9"/>
      <c r="MHT131" s="9"/>
      <c r="MHU131" s="9"/>
      <c r="MHV131" s="9"/>
      <c r="MHW131" s="9"/>
      <c r="MHX131" s="9"/>
      <c r="MHY131" s="9"/>
      <c r="MHZ131" s="9"/>
      <c r="MIA131" s="9"/>
      <c r="MIB131" s="9"/>
      <c r="MIC131" s="9"/>
      <c r="MID131" s="9"/>
      <c r="MIE131" s="9"/>
      <c r="MIF131" s="9"/>
      <c r="MIG131" s="9"/>
      <c r="MIH131" s="9"/>
      <c r="MII131" s="9"/>
      <c r="MIJ131" s="9"/>
      <c r="MIK131" s="9"/>
      <c r="MIL131" s="9"/>
      <c r="MIM131" s="9"/>
      <c r="MIN131" s="9"/>
      <c r="MIO131" s="9"/>
      <c r="MIP131" s="9"/>
      <c r="MIQ131" s="9"/>
      <c r="MIR131" s="9"/>
      <c r="MIS131" s="9"/>
      <c r="MIT131" s="9"/>
      <c r="MIU131" s="9"/>
      <c r="MIV131" s="9"/>
      <c r="MIW131" s="9"/>
      <c r="MIX131" s="9"/>
      <c r="MIY131" s="9"/>
      <c r="MIZ131" s="9"/>
      <c r="MJA131" s="9"/>
      <c r="MJB131" s="9"/>
      <c r="MJC131" s="9"/>
      <c r="MJD131" s="9"/>
      <c r="MJE131" s="9"/>
      <c r="MJF131" s="9"/>
      <c r="MJG131" s="9"/>
      <c r="MJH131" s="9"/>
      <c r="MJI131" s="9"/>
      <c r="MJJ131" s="9"/>
      <c r="MJK131" s="9"/>
      <c r="MJL131" s="9"/>
      <c r="MJM131" s="9"/>
      <c r="MJN131" s="9"/>
      <c r="MJO131" s="9"/>
      <c r="MJP131" s="9"/>
      <c r="MJQ131" s="9"/>
      <c r="MJR131" s="9"/>
      <c r="MJS131" s="9"/>
      <c r="MJT131" s="9"/>
      <c r="MJU131" s="9"/>
      <c r="MJV131" s="9"/>
      <c r="MJW131" s="9"/>
      <c r="MJX131" s="9"/>
      <c r="MJY131" s="9"/>
      <c r="MJZ131" s="9"/>
      <c r="MKA131" s="9"/>
      <c r="MKB131" s="9"/>
      <c r="MKC131" s="9"/>
      <c r="MKD131" s="9"/>
      <c r="MKE131" s="9"/>
      <c r="MKF131" s="9"/>
      <c r="MKG131" s="9"/>
      <c r="MKH131" s="9"/>
      <c r="MKI131" s="9"/>
      <c r="MKJ131" s="9"/>
      <c r="MKK131" s="9"/>
      <c r="MKL131" s="9"/>
      <c r="MKM131" s="9"/>
      <c r="MKN131" s="9"/>
      <c r="MKO131" s="9"/>
      <c r="MKP131" s="9"/>
      <c r="MKQ131" s="9"/>
      <c r="MKR131" s="9"/>
      <c r="MKS131" s="9"/>
      <c r="MKT131" s="9"/>
      <c r="MKU131" s="9"/>
      <c r="MKV131" s="9"/>
      <c r="MKW131" s="9"/>
      <c r="MKX131" s="9"/>
      <c r="MKY131" s="9"/>
      <c r="MKZ131" s="9"/>
      <c r="MLA131" s="9"/>
      <c r="MLB131" s="9"/>
      <c r="MLC131" s="9"/>
      <c r="MLD131" s="9"/>
      <c r="MLE131" s="9"/>
      <c r="MLF131" s="9"/>
      <c r="MLG131" s="9"/>
      <c r="MLH131" s="9"/>
      <c r="MLI131" s="9"/>
      <c r="MLJ131" s="9"/>
      <c r="MLK131" s="9"/>
      <c r="MLL131" s="9"/>
      <c r="MLM131" s="9"/>
      <c r="MLN131" s="9"/>
      <c r="MLO131" s="9"/>
      <c r="MLP131" s="9"/>
      <c r="MLQ131" s="9"/>
      <c r="MLR131" s="9"/>
      <c r="MLS131" s="9"/>
      <c r="MLT131" s="9"/>
      <c r="MLU131" s="9"/>
      <c r="MLV131" s="9"/>
      <c r="MLW131" s="9"/>
      <c r="MLX131" s="9"/>
      <c r="MLY131" s="9"/>
      <c r="MLZ131" s="9"/>
      <c r="MMA131" s="9"/>
      <c r="MMB131" s="9"/>
      <c r="MMC131" s="9"/>
      <c r="MMD131" s="9"/>
      <c r="MME131" s="9"/>
      <c r="MMF131" s="9"/>
      <c r="MMG131" s="9"/>
      <c r="MMH131" s="9"/>
      <c r="MMI131" s="9"/>
      <c r="MMJ131" s="9"/>
      <c r="MMK131" s="9"/>
      <c r="MML131" s="9"/>
      <c r="MMM131" s="9"/>
      <c r="MMN131" s="9"/>
      <c r="MMO131" s="9"/>
      <c r="MMP131" s="9"/>
      <c r="MMQ131" s="9"/>
      <c r="MMR131" s="9"/>
      <c r="MMS131" s="9"/>
      <c r="MMT131" s="9"/>
      <c r="MMU131" s="9"/>
      <c r="MMV131" s="9"/>
      <c r="MMW131" s="9"/>
      <c r="MMX131" s="9"/>
      <c r="MMY131" s="9"/>
      <c r="MMZ131" s="9"/>
      <c r="MNA131" s="9"/>
      <c r="MNB131" s="9"/>
      <c r="MNC131" s="9"/>
      <c r="MND131" s="9"/>
      <c r="MNE131" s="9"/>
      <c r="MNF131" s="9"/>
      <c r="MNG131" s="9"/>
      <c r="MNH131" s="9"/>
      <c r="MNI131" s="9"/>
      <c r="MNJ131" s="9"/>
      <c r="MNK131" s="9"/>
      <c r="MNL131" s="9"/>
      <c r="MNM131" s="9"/>
      <c r="MNN131" s="9"/>
      <c r="MNO131" s="9"/>
      <c r="MNP131" s="9"/>
      <c r="MNQ131" s="9"/>
      <c r="MNR131" s="9"/>
      <c r="MNS131" s="9"/>
      <c r="MNT131" s="9"/>
      <c r="MNU131" s="9"/>
      <c r="MNV131" s="9"/>
      <c r="MNW131" s="9"/>
      <c r="MNX131" s="9"/>
      <c r="MNY131" s="9"/>
      <c r="MNZ131" s="9"/>
      <c r="MOA131" s="9"/>
      <c r="MOB131" s="9"/>
      <c r="MOC131" s="9"/>
      <c r="MOD131" s="9"/>
      <c r="MOE131" s="9"/>
      <c r="MOF131" s="9"/>
      <c r="MOG131" s="9"/>
      <c r="MOH131" s="9"/>
      <c r="MOI131" s="9"/>
      <c r="MOJ131" s="9"/>
      <c r="MOK131" s="9"/>
      <c r="MOL131" s="9"/>
      <c r="MOM131" s="9"/>
      <c r="MON131" s="9"/>
      <c r="MOO131" s="9"/>
      <c r="MOP131" s="9"/>
      <c r="MOQ131" s="9"/>
      <c r="MOR131" s="9"/>
      <c r="MOS131" s="9"/>
      <c r="MOT131" s="9"/>
      <c r="MOU131" s="9"/>
      <c r="MOV131" s="9"/>
      <c r="MOW131" s="9"/>
      <c r="MOX131" s="9"/>
      <c r="MOY131" s="9"/>
      <c r="MOZ131" s="9"/>
      <c r="MPA131" s="9"/>
      <c r="MPB131" s="9"/>
      <c r="MPC131" s="9"/>
      <c r="MPD131" s="9"/>
      <c r="MPE131" s="9"/>
      <c r="MPF131" s="9"/>
      <c r="MPG131" s="9"/>
      <c r="MPH131" s="9"/>
      <c r="MPI131" s="9"/>
      <c r="MPJ131" s="9"/>
      <c r="MPK131" s="9"/>
      <c r="MPL131" s="9"/>
      <c r="MPM131" s="9"/>
      <c r="MPN131" s="9"/>
      <c r="MPO131" s="9"/>
      <c r="MPP131" s="9"/>
      <c r="MPQ131" s="9"/>
      <c r="MPR131" s="9"/>
      <c r="MPS131" s="9"/>
      <c r="MPT131" s="9"/>
      <c r="MPU131" s="9"/>
      <c r="MPV131" s="9"/>
      <c r="MPW131" s="9"/>
      <c r="MPX131" s="9"/>
      <c r="MPY131" s="9"/>
      <c r="MPZ131" s="9"/>
      <c r="MQA131" s="9"/>
      <c r="MQB131" s="9"/>
      <c r="MQC131" s="9"/>
      <c r="MQD131" s="9"/>
      <c r="MQE131" s="9"/>
      <c r="MQF131" s="9"/>
      <c r="MQG131" s="9"/>
      <c r="MQH131" s="9"/>
      <c r="MQI131" s="9"/>
      <c r="MQJ131" s="9"/>
      <c r="MQK131" s="9"/>
      <c r="MQL131" s="9"/>
      <c r="MQM131" s="9"/>
      <c r="MQN131" s="9"/>
      <c r="MQO131" s="9"/>
      <c r="MQP131" s="9"/>
      <c r="MQQ131" s="9"/>
      <c r="MQR131" s="9"/>
      <c r="MQS131" s="9"/>
      <c r="MQT131" s="9"/>
      <c r="MQU131" s="9"/>
      <c r="MQV131" s="9"/>
      <c r="MQW131" s="9"/>
      <c r="MQX131" s="9"/>
      <c r="MQY131" s="9"/>
      <c r="MQZ131" s="9"/>
      <c r="MRA131" s="9"/>
      <c r="MRB131" s="9"/>
      <c r="MRC131" s="9"/>
      <c r="MRD131" s="9"/>
      <c r="MRE131" s="9"/>
      <c r="MRF131" s="9"/>
      <c r="MRG131" s="9"/>
      <c r="MRH131" s="9"/>
      <c r="MRI131" s="9"/>
      <c r="MRJ131" s="9"/>
      <c r="MRK131" s="9"/>
      <c r="MRL131" s="9"/>
      <c r="MRM131" s="9"/>
      <c r="MRN131" s="9"/>
      <c r="MRO131" s="9"/>
      <c r="MRP131" s="9"/>
      <c r="MRQ131" s="9"/>
      <c r="MRR131" s="9"/>
      <c r="MRS131" s="9"/>
      <c r="MRT131" s="9"/>
      <c r="MRU131" s="9"/>
      <c r="MRV131" s="9"/>
      <c r="MRW131" s="9"/>
      <c r="MRX131" s="9"/>
      <c r="MRY131" s="9"/>
      <c r="MRZ131" s="9"/>
      <c r="MSA131" s="9"/>
      <c r="MSB131" s="9"/>
      <c r="MSC131" s="9"/>
      <c r="MSD131" s="9"/>
      <c r="MSE131" s="9"/>
      <c r="MSF131" s="9"/>
      <c r="MSG131" s="9"/>
      <c r="MSH131" s="9"/>
      <c r="MSI131" s="9"/>
      <c r="MSJ131" s="9"/>
      <c r="MSK131" s="9"/>
      <c r="MSL131" s="9"/>
      <c r="MSM131" s="9"/>
      <c r="MSN131" s="9"/>
      <c r="MSO131" s="9"/>
      <c r="MSP131" s="9"/>
      <c r="MSQ131" s="9"/>
      <c r="MSR131" s="9"/>
      <c r="MSS131" s="9"/>
      <c r="MST131" s="9"/>
      <c r="MSU131" s="9"/>
      <c r="MSV131" s="9"/>
      <c r="MSW131" s="9"/>
      <c r="MSX131" s="9"/>
      <c r="MSY131" s="9"/>
      <c r="MSZ131" s="9"/>
      <c r="MTA131" s="9"/>
      <c r="MTB131" s="9"/>
      <c r="MTC131" s="9"/>
      <c r="MTD131" s="9"/>
      <c r="MTE131" s="9"/>
      <c r="MTF131" s="9"/>
      <c r="MTG131" s="9"/>
      <c r="MTH131" s="9"/>
      <c r="MTI131" s="9"/>
      <c r="MTJ131" s="9"/>
      <c r="MTK131" s="9"/>
      <c r="MTL131" s="9"/>
      <c r="MTM131" s="9"/>
      <c r="MTN131" s="9"/>
      <c r="MTO131" s="9"/>
      <c r="MTP131" s="9"/>
      <c r="MTQ131" s="9"/>
      <c r="MTR131" s="9"/>
      <c r="MTS131" s="9"/>
      <c r="MTT131" s="9"/>
      <c r="MTU131" s="9"/>
      <c r="MTV131" s="9"/>
      <c r="MTW131" s="9"/>
      <c r="MTX131" s="9"/>
      <c r="MTY131" s="9"/>
      <c r="MTZ131" s="9"/>
      <c r="MUA131" s="9"/>
      <c r="MUB131" s="9"/>
      <c r="MUC131" s="9"/>
      <c r="MUD131" s="9"/>
      <c r="MUE131" s="9"/>
      <c r="MUF131" s="9"/>
      <c r="MUG131" s="9"/>
      <c r="MUH131" s="9"/>
      <c r="MUI131" s="9"/>
      <c r="MUJ131" s="9"/>
      <c r="MUK131" s="9"/>
      <c r="MUL131" s="9"/>
      <c r="MUM131" s="9"/>
      <c r="MUN131" s="9"/>
      <c r="MUO131" s="9"/>
      <c r="MUP131" s="9"/>
      <c r="MUQ131" s="9"/>
      <c r="MUR131" s="9"/>
      <c r="MUS131" s="9"/>
      <c r="MUT131" s="9"/>
      <c r="MUU131" s="9"/>
      <c r="MUV131" s="9"/>
      <c r="MUW131" s="9"/>
      <c r="MUX131" s="9"/>
      <c r="MUY131" s="9"/>
      <c r="MUZ131" s="9"/>
      <c r="MVA131" s="9"/>
      <c r="MVB131" s="9"/>
      <c r="MVC131" s="9"/>
      <c r="MVD131" s="9"/>
      <c r="MVE131" s="9"/>
      <c r="MVF131" s="9"/>
      <c r="MVG131" s="9"/>
      <c r="MVH131" s="9"/>
      <c r="MVI131" s="9"/>
      <c r="MVJ131" s="9"/>
      <c r="MVK131" s="9"/>
      <c r="MVL131" s="9"/>
      <c r="MVM131" s="9"/>
      <c r="MVN131" s="9"/>
      <c r="MVO131" s="9"/>
      <c r="MVP131" s="9"/>
      <c r="MVQ131" s="9"/>
      <c r="MVR131" s="9"/>
      <c r="MVS131" s="9"/>
      <c r="MVT131" s="9"/>
      <c r="MVU131" s="9"/>
      <c r="MVV131" s="9"/>
      <c r="MVW131" s="9"/>
      <c r="MVX131" s="9"/>
      <c r="MVY131" s="9"/>
      <c r="MVZ131" s="9"/>
      <c r="MWA131" s="9"/>
      <c r="MWB131" s="9"/>
      <c r="MWC131" s="9"/>
      <c r="MWD131" s="9"/>
      <c r="MWE131" s="9"/>
      <c r="MWF131" s="9"/>
      <c r="MWG131" s="9"/>
      <c r="MWH131" s="9"/>
      <c r="MWI131" s="9"/>
      <c r="MWJ131" s="9"/>
      <c r="MWK131" s="9"/>
      <c r="MWL131" s="9"/>
      <c r="MWM131" s="9"/>
      <c r="MWN131" s="9"/>
      <c r="MWO131" s="9"/>
      <c r="MWP131" s="9"/>
      <c r="MWQ131" s="9"/>
      <c r="MWR131" s="9"/>
      <c r="MWS131" s="9"/>
      <c r="MWT131" s="9"/>
      <c r="MWU131" s="9"/>
      <c r="MWV131" s="9"/>
      <c r="MWW131" s="9"/>
      <c r="MWX131" s="9"/>
      <c r="MWY131" s="9"/>
      <c r="MWZ131" s="9"/>
      <c r="MXA131" s="9"/>
      <c r="MXB131" s="9"/>
      <c r="MXC131" s="9"/>
      <c r="MXD131" s="9"/>
      <c r="MXE131" s="9"/>
      <c r="MXF131" s="9"/>
      <c r="MXG131" s="9"/>
      <c r="MXH131" s="9"/>
      <c r="MXI131" s="9"/>
      <c r="MXJ131" s="9"/>
      <c r="MXK131" s="9"/>
      <c r="MXL131" s="9"/>
      <c r="MXM131" s="9"/>
      <c r="MXN131" s="9"/>
      <c r="MXO131" s="9"/>
      <c r="MXP131" s="9"/>
      <c r="MXQ131" s="9"/>
      <c r="MXR131" s="9"/>
      <c r="MXS131" s="9"/>
      <c r="MXT131" s="9"/>
      <c r="MXU131" s="9"/>
      <c r="MXV131" s="9"/>
      <c r="MXW131" s="9"/>
      <c r="MXX131" s="9"/>
      <c r="MXY131" s="9"/>
      <c r="MXZ131" s="9"/>
      <c r="MYA131" s="9"/>
      <c r="MYB131" s="9"/>
      <c r="MYC131" s="9"/>
      <c r="MYD131" s="9"/>
      <c r="MYE131" s="9"/>
      <c r="MYF131" s="9"/>
      <c r="MYG131" s="9"/>
      <c r="MYH131" s="9"/>
      <c r="MYI131" s="9"/>
      <c r="MYJ131" s="9"/>
      <c r="MYK131" s="9"/>
      <c r="MYL131" s="9"/>
      <c r="MYM131" s="9"/>
      <c r="MYN131" s="9"/>
      <c r="MYO131" s="9"/>
      <c r="MYP131" s="9"/>
      <c r="MYQ131" s="9"/>
      <c r="MYR131" s="9"/>
      <c r="MYS131" s="9"/>
      <c r="MYT131" s="9"/>
      <c r="MYU131" s="9"/>
      <c r="MYV131" s="9"/>
      <c r="MYW131" s="9"/>
      <c r="MYX131" s="9"/>
      <c r="MYY131" s="9"/>
      <c r="MYZ131" s="9"/>
      <c r="MZA131" s="9"/>
      <c r="MZB131" s="9"/>
      <c r="MZC131" s="9"/>
      <c r="MZD131" s="9"/>
      <c r="MZE131" s="9"/>
      <c r="MZF131" s="9"/>
      <c r="MZG131" s="9"/>
      <c r="MZH131" s="9"/>
      <c r="MZI131" s="9"/>
      <c r="MZJ131" s="9"/>
      <c r="MZK131" s="9"/>
      <c r="MZL131" s="9"/>
      <c r="MZM131" s="9"/>
      <c r="MZN131" s="9"/>
      <c r="MZO131" s="9"/>
      <c r="MZP131" s="9"/>
      <c r="MZQ131" s="9"/>
      <c r="MZR131" s="9"/>
      <c r="MZS131" s="9"/>
      <c r="MZT131" s="9"/>
      <c r="MZU131" s="9"/>
      <c r="MZV131" s="9"/>
      <c r="MZW131" s="9"/>
      <c r="MZX131" s="9"/>
      <c r="MZY131" s="9"/>
      <c r="MZZ131" s="9"/>
      <c r="NAA131" s="9"/>
      <c r="NAB131" s="9"/>
      <c r="NAC131" s="9"/>
      <c r="NAD131" s="9"/>
      <c r="NAE131" s="9"/>
      <c r="NAF131" s="9"/>
      <c r="NAG131" s="9"/>
      <c r="NAH131" s="9"/>
      <c r="NAI131" s="9"/>
      <c r="NAJ131" s="9"/>
      <c r="NAK131" s="9"/>
      <c r="NAL131" s="9"/>
      <c r="NAM131" s="9"/>
      <c r="NAN131" s="9"/>
      <c r="NAO131" s="9"/>
      <c r="NAP131" s="9"/>
      <c r="NAQ131" s="9"/>
      <c r="NAR131" s="9"/>
      <c r="NAS131" s="9"/>
      <c r="NAT131" s="9"/>
      <c r="NAU131" s="9"/>
      <c r="NAV131" s="9"/>
      <c r="NAW131" s="9"/>
      <c r="NAX131" s="9"/>
      <c r="NAY131" s="9"/>
      <c r="NAZ131" s="9"/>
      <c r="NBA131" s="9"/>
      <c r="NBB131" s="9"/>
      <c r="NBC131" s="9"/>
      <c r="NBD131" s="9"/>
      <c r="NBE131" s="9"/>
      <c r="NBF131" s="9"/>
      <c r="NBG131" s="9"/>
      <c r="NBH131" s="9"/>
      <c r="NBI131" s="9"/>
      <c r="NBJ131" s="9"/>
      <c r="NBK131" s="9"/>
      <c r="NBL131" s="9"/>
      <c r="NBM131" s="9"/>
      <c r="NBN131" s="9"/>
      <c r="NBO131" s="9"/>
      <c r="NBP131" s="9"/>
      <c r="NBQ131" s="9"/>
      <c r="NBR131" s="9"/>
      <c r="NBS131" s="9"/>
      <c r="NBT131" s="9"/>
      <c r="NBU131" s="9"/>
      <c r="NBV131" s="9"/>
      <c r="NBW131" s="9"/>
      <c r="NBX131" s="9"/>
      <c r="NBY131" s="9"/>
      <c r="NBZ131" s="9"/>
      <c r="NCA131" s="9"/>
      <c r="NCB131" s="9"/>
      <c r="NCC131" s="9"/>
      <c r="NCD131" s="9"/>
      <c r="NCE131" s="9"/>
      <c r="NCF131" s="9"/>
      <c r="NCG131" s="9"/>
      <c r="NCH131" s="9"/>
      <c r="NCI131" s="9"/>
      <c r="NCJ131" s="9"/>
      <c r="NCK131" s="9"/>
      <c r="NCL131" s="9"/>
      <c r="NCM131" s="9"/>
      <c r="NCN131" s="9"/>
      <c r="NCO131" s="9"/>
      <c r="NCP131" s="9"/>
      <c r="NCQ131" s="9"/>
      <c r="NCR131" s="9"/>
      <c r="NCS131" s="9"/>
      <c r="NCT131" s="9"/>
      <c r="NCU131" s="9"/>
      <c r="NCV131" s="9"/>
      <c r="NCW131" s="9"/>
      <c r="NCX131" s="9"/>
      <c r="NCY131" s="9"/>
      <c r="NCZ131" s="9"/>
      <c r="NDA131" s="9"/>
      <c r="NDB131" s="9"/>
      <c r="NDC131" s="9"/>
      <c r="NDD131" s="9"/>
      <c r="NDE131" s="9"/>
      <c r="NDF131" s="9"/>
      <c r="NDG131" s="9"/>
      <c r="NDH131" s="9"/>
      <c r="NDI131" s="9"/>
      <c r="NDJ131" s="9"/>
      <c r="NDK131" s="9"/>
      <c r="NDL131" s="9"/>
      <c r="NDM131" s="9"/>
      <c r="NDN131" s="9"/>
      <c r="NDO131" s="9"/>
      <c r="NDP131" s="9"/>
      <c r="NDQ131" s="9"/>
      <c r="NDR131" s="9"/>
      <c r="NDS131" s="9"/>
      <c r="NDT131" s="9"/>
      <c r="NDU131" s="9"/>
      <c r="NDV131" s="9"/>
      <c r="NDW131" s="9"/>
      <c r="NDX131" s="9"/>
      <c r="NDY131" s="9"/>
      <c r="NDZ131" s="9"/>
      <c r="NEA131" s="9"/>
      <c r="NEB131" s="9"/>
      <c r="NEC131" s="9"/>
      <c r="NED131" s="9"/>
      <c r="NEE131" s="9"/>
      <c r="NEF131" s="9"/>
      <c r="NEG131" s="9"/>
      <c r="NEH131" s="9"/>
      <c r="NEI131" s="9"/>
      <c r="NEJ131" s="9"/>
      <c r="NEK131" s="9"/>
      <c r="NEL131" s="9"/>
      <c r="NEM131" s="9"/>
      <c r="NEN131" s="9"/>
      <c r="NEO131" s="9"/>
      <c r="NEP131" s="9"/>
      <c r="NEQ131" s="9"/>
      <c r="NER131" s="9"/>
      <c r="NES131" s="9"/>
      <c r="NET131" s="9"/>
      <c r="NEU131" s="9"/>
      <c r="NEV131" s="9"/>
      <c r="NEW131" s="9"/>
      <c r="NEX131" s="9"/>
      <c r="NEY131" s="9"/>
      <c r="NEZ131" s="9"/>
      <c r="NFA131" s="9"/>
      <c r="NFB131" s="9"/>
      <c r="NFC131" s="9"/>
      <c r="NFD131" s="9"/>
      <c r="NFE131" s="9"/>
      <c r="NFF131" s="9"/>
      <c r="NFG131" s="9"/>
      <c r="NFH131" s="9"/>
      <c r="NFI131" s="9"/>
      <c r="NFJ131" s="9"/>
      <c r="NFK131" s="9"/>
      <c r="NFL131" s="9"/>
      <c r="NFM131" s="9"/>
      <c r="NFN131" s="9"/>
      <c r="NFO131" s="9"/>
      <c r="NFP131" s="9"/>
      <c r="NFQ131" s="9"/>
      <c r="NFR131" s="9"/>
      <c r="NFS131" s="9"/>
      <c r="NFT131" s="9"/>
      <c r="NFU131" s="9"/>
      <c r="NFV131" s="9"/>
      <c r="NFW131" s="9"/>
      <c r="NFX131" s="9"/>
      <c r="NFY131" s="9"/>
      <c r="NFZ131" s="9"/>
      <c r="NGA131" s="9"/>
      <c r="NGB131" s="9"/>
      <c r="NGC131" s="9"/>
      <c r="NGD131" s="9"/>
      <c r="NGE131" s="9"/>
      <c r="NGF131" s="9"/>
      <c r="NGG131" s="9"/>
      <c r="NGH131" s="9"/>
      <c r="NGI131" s="9"/>
      <c r="NGJ131" s="9"/>
      <c r="NGK131" s="9"/>
      <c r="NGL131" s="9"/>
      <c r="NGM131" s="9"/>
      <c r="NGN131" s="9"/>
      <c r="NGO131" s="9"/>
      <c r="NGP131" s="9"/>
      <c r="NGQ131" s="9"/>
      <c r="NGR131" s="9"/>
      <c r="NGS131" s="9"/>
      <c r="NGT131" s="9"/>
      <c r="NGU131" s="9"/>
      <c r="NGV131" s="9"/>
      <c r="NGW131" s="9"/>
      <c r="NGX131" s="9"/>
      <c r="NGY131" s="9"/>
      <c r="NGZ131" s="9"/>
      <c r="NHA131" s="9"/>
      <c r="NHB131" s="9"/>
      <c r="NHC131" s="9"/>
      <c r="NHD131" s="9"/>
      <c r="NHE131" s="9"/>
      <c r="NHF131" s="9"/>
      <c r="NHG131" s="9"/>
      <c r="NHH131" s="9"/>
      <c r="NHI131" s="9"/>
      <c r="NHJ131" s="9"/>
      <c r="NHK131" s="9"/>
      <c r="NHL131" s="9"/>
      <c r="NHM131" s="9"/>
      <c r="NHN131" s="9"/>
      <c r="NHO131" s="9"/>
      <c r="NHP131" s="9"/>
      <c r="NHQ131" s="9"/>
      <c r="NHR131" s="9"/>
      <c r="NHS131" s="9"/>
      <c r="NHT131" s="9"/>
      <c r="NHU131" s="9"/>
      <c r="NHV131" s="9"/>
      <c r="NHW131" s="9"/>
      <c r="NHX131" s="9"/>
      <c r="NHY131" s="9"/>
      <c r="NHZ131" s="9"/>
      <c r="NIA131" s="9"/>
      <c r="NIB131" s="9"/>
      <c r="NIC131" s="9"/>
      <c r="NID131" s="9"/>
      <c r="NIE131" s="9"/>
      <c r="NIF131" s="9"/>
      <c r="NIG131" s="9"/>
      <c r="NIH131" s="9"/>
      <c r="NII131" s="9"/>
      <c r="NIJ131" s="9"/>
      <c r="NIK131" s="9"/>
      <c r="NIL131" s="9"/>
      <c r="NIM131" s="9"/>
      <c r="NIN131" s="9"/>
      <c r="NIO131" s="9"/>
      <c r="NIP131" s="9"/>
      <c r="NIQ131" s="9"/>
      <c r="NIR131" s="9"/>
      <c r="NIS131" s="9"/>
      <c r="NIT131" s="9"/>
      <c r="NIU131" s="9"/>
      <c r="NIV131" s="9"/>
      <c r="NIW131" s="9"/>
      <c r="NIX131" s="9"/>
      <c r="NIY131" s="9"/>
      <c r="NIZ131" s="9"/>
      <c r="NJA131" s="9"/>
      <c r="NJB131" s="9"/>
      <c r="NJC131" s="9"/>
      <c r="NJD131" s="9"/>
      <c r="NJE131" s="9"/>
      <c r="NJF131" s="9"/>
      <c r="NJG131" s="9"/>
      <c r="NJH131" s="9"/>
      <c r="NJI131" s="9"/>
      <c r="NJJ131" s="9"/>
      <c r="NJK131" s="9"/>
      <c r="NJL131" s="9"/>
      <c r="NJM131" s="9"/>
      <c r="NJN131" s="9"/>
      <c r="NJO131" s="9"/>
      <c r="NJP131" s="9"/>
      <c r="NJQ131" s="9"/>
      <c r="NJR131" s="9"/>
      <c r="NJS131" s="9"/>
      <c r="NJT131" s="9"/>
      <c r="NJU131" s="9"/>
      <c r="NJV131" s="9"/>
      <c r="NJW131" s="9"/>
      <c r="NJX131" s="9"/>
      <c r="NJY131" s="9"/>
      <c r="NJZ131" s="9"/>
      <c r="NKA131" s="9"/>
      <c r="NKB131" s="9"/>
      <c r="NKC131" s="9"/>
      <c r="NKD131" s="9"/>
      <c r="NKE131" s="9"/>
      <c r="NKF131" s="9"/>
      <c r="NKG131" s="9"/>
      <c r="NKH131" s="9"/>
      <c r="NKI131" s="9"/>
      <c r="NKJ131" s="9"/>
      <c r="NKK131" s="9"/>
      <c r="NKL131" s="9"/>
      <c r="NKM131" s="9"/>
      <c r="NKN131" s="9"/>
      <c r="NKO131" s="9"/>
      <c r="NKP131" s="9"/>
      <c r="NKQ131" s="9"/>
      <c r="NKR131" s="9"/>
      <c r="NKS131" s="9"/>
      <c r="NKT131" s="9"/>
      <c r="NKU131" s="9"/>
      <c r="NKV131" s="9"/>
      <c r="NKW131" s="9"/>
      <c r="NKX131" s="9"/>
      <c r="NKY131" s="9"/>
      <c r="NKZ131" s="9"/>
      <c r="NLA131" s="9"/>
      <c r="NLB131" s="9"/>
      <c r="NLC131" s="9"/>
      <c r="NLD131" s="9"/>
      <c r="NLE131" s="9"/>
      <c r="NLF131" s="9"/>
      <c r="NLG131" s="9"/>
      <c r="NLH131" s="9"/>
      <c r="NLI131" s="9"/>
      <c r="NLJ131" s="9"/>
      <c r="NLK131" s="9"/>
      <c r="NLL131" s="9"/>
      <c r="NLM131" s="9"/>
      <c r="NLN131" s="9"/>
      <c r="NLO131" s="9"/>
      <c r="NLP131" s="9"/>
      <c r="NLQ131" s="9"/>
      <c r="NLR131" s="9"/>
      <c r="NLS131" s="9"/>
      <c r="NLT131" s="9"/>
      <c r="NLU131" s="9"/>
      <c r="NLV131" s="9"/>
      <c r="NLW131" s="9"/>
      <c r="NLX131" s="9"/>
      <c r="NLY131" s="9"/>
      <c r="NLZ131" s="9"/>
      <c r="NMA131" s="9"/>
      <c r="NMB131" s="9"/>
      <c r="NMC131" s="9"/>
      <c r="NMD131" s="9"/>
      <c r="NME131" s="9"/>
      <c r="NMF131" s="9"/>
      <c r="NMG131" s="9"/>
      <c r="NMH131" s="9"/>
      <c r="NMI131" s="9"/>
      <c r="NMJ131" s="9"/>
      <c r="NMK131" s="9"/>
      <c r="NML131" s="9"/>
      <c r="NMM131" s="9"/>
      <c r="NMN131" s="9"/>
      <c r="NMO131" s="9"/>
      <c r="NMP131" s="9"/>
      <c r="NMQ131" s="9"/>
      <c r="NMR131" s="9"/>
      <c r="NMS131" s="9"/>
      <c r="NMT131" s="9"/>
      <c r="NMU131" s="9"/>
      <c r="NMV131" s="9"/>
      <c r="NMW131" s="9"/>
      <c r="NMX131" s="9"/>
      <c r="NMY131" s="9"/>
      <c r="NMZ131" s="9"/>
      <c r="NNA131" s="9"/>
      <c r="NNB131" s="9"/>
      <c r="NNC131" s="9"/>
      <c r="NND131" s="9"/>
      <c r="NNE131" s="9"/>
      <c r="NNF131" s="9"/>
      <c r="NNG131" s="9"/>
      <c r="NNH131" s="9"/>
      <c r="NNI131" s="9"/>
      <c r="NNJ131" s="9"/>
      <c r="NNK131" s="9"/>
      <c r="NNL131" s="9"/>
      <c r="NNM131" s="9"/>
      <c r="NNN131" s="9"/>
      <c r="NNO131" s="9"/>
      <c r="NNP131" s="9"/>
      <c r="NNQ131" s="9"/>
      <c r="NNR131" s="9"/>
      <c r="NNS131" s="9"/>
      <c r="NNT131" s="9"/>
      <c r="NNU131" s="9"/>
      <c r="NNV131" s="9"/>
      <c r="NNW131" s="9"/>
      <c r="NNX131" s="9"/>
      <c r="NNY131" s="9"/>
      <c r="NNZ131" s="9"/>
      <c r="NOA131" s="9"/>
      <c r="NOB131" s="9"/>
      <c r="NOC131" s="9"/>
      <c r="NOD131" s="9"/>
      <c r="NOE131" s="9"/>
      <c r="NOF131" s="9"/>
      <c r="NOG131" s="9"/>
      <c r="NOH131" s="9"/>
      <c r="NOI131" s="9"/>
      <c r="NOJ131" s="9"/>
      <c r="NOK131" s="9"/>
      <c r="NOL131" s="9"/>
      <c r="NOM131" s="9"/>
      <c r="NON131" s="9"/>
      <c r="NOO131" s="9"/>
      <c r="NOP131" s="9"/>
      <c r="NOQ131" s="9"/>
      <c r="NOR131" s="9"/>
      <c r="NOS131" s="9"/>
      <c r="NOT131" s="9"/>
      <c r="NOU131" s="9"/>
      <c r="NOV131" s="9"/>
      <c r="NOW131" s="9"/>
      <c r="NOX131" s="9"/>
      <c r="NOY131" s="9"/>
      <c r="NOZ131" s="9"/>
      <c r="NPA131" s="9"/>
      <c r="NPB131" s="9"/>
      <c r="NPC131" s="9"/>
      <c r="NPD131" s="9"/>
      <c r="NPE131" s="9"/>
      <c r="NPF131" s="9"/>
      <c r="NPG131" s="9"/>
      <c r="NPH131" s="9"/>
      <c r="NPI131" s="9"/>
      <c r="NPJ131" s="9"/>
      <c r="NPK131" s="9"/>
      <c r="NPL131" s="9"/>
      <c r="NPM131" s="9"/>
      <c r="NPN131" s="9"/>
      <c r="NPO131" s="9"/>
      <c r="NPP131" s="9"/>
      <c r="NPQ131" s="9"/>
      <c r="NPR131" s="9"/>
      <c r="NPS131" s="9"/>
      <c r="NPT131" s="9"/>
      <c r="NPU131" s="9"/>
      <c r="NPV131" s="9"/>
      <c r="NPW131" s="9"/>
      <c r="NPX131" s="9"/>
      <c r="NPY131" s="9"/>
      <c r="NPZ131" s="9"/>
      <c r="NQA131" s="9"/>
      <c r="NQB131" s="9"/>
      <c r="NQC131" s="9"/>
      <c r="NQD131" s="9"/>
      <c r="NQE131" s="9"/>
      <c r="NQF131" s="9"/>
      <c r="NQG131" s="9"/>
      <c r="NQH131" s="9"/>
      <c r="NQI131" s="9"/>
      <c r="NQJ131" s="9"/>
      <c r="NQK131" s="9"/>
      <c r="NQL131" s="9"/>
      <c r="NQM131" s="9"/>
      <c r="NQN131" s="9"/>
      <c r="NQO131" s="9"/>
      <c r="NQP131" s="9"/>
      <c r="NQQ131" s="9"/>
      <c r="NQR131" s="9"/>
      <c r="NQS131" s="9"/>
      <c r="NQT131" s="9"/>
      <c r="NQU131" s="9"/>
      <c r="NQV131" s="9"/>
      <c r="NQW131" s="9"/>
      <c r="NQX131" s="9"/>
      <c r="NQY131" s="9"/>
      <c r="NQZ131" s="9"/>
      <c r="NRA131" s="9"/>
      <c r="NRB131" s="9"/>
      <c r="NRC131" s="9"/>
      <c r="NRD131" s="9"/>
      <c r="NRE131" s="9"/>
      <c r="NRF131" s="9"/>
      <c r="NRG131" s="9"/>
      <c r="NRH131" s="9"/>
      <c r="NRI131" s="9"/>
      <c r="NRJ131" s="9"/>
      <c r="NRK131" s="9"/>
      <c r="NRL131" s="9"/>
      <c r="NRM131" s="9"/>
      <c r="NRN131" s="9"/>
      <c r="NRO131" s="9"/>
      <c r="NRP131" s="9"/>
      <c r="NRQ131" s="9"/>
      <c r="NRR131" s="9"/>
      <c r="NRS131" s="9"/>
      <c r="NRT131" s="9"/>
      <c r="NRU131" s="9"/>
      <c r="NRV131" s="9"/>
      <c r="NRW131" s="9"/>
      <c r="NRX131" s="9"/>
      <c r="NRY131" s="9"/>
      <c r="NRZ131" s="9"/>
      <c r="NSA131" s="9"/>
      <c r="NSB131" s="9"/>
      <c r="NSC131" s="9"/>
      <c r="NSD131" s="9"/>
      <c r="NSE131" s="9"/>
      <c r="NSF131" s="9"/>
      <c r="NSG131" s="9"/>
      <c r="NSH131" s="9"/>
      <c r="NSI131" s="9"/>
      <c r="NSJ131" s="9"/>
      <c r="NSK131" s="9"/>
      <c r="NSL131" s="9"/>
      <c r="NSM131" s="9"/>
      <c r="NSN131" s="9"/>
      <c r="NSO131" s="9"/>
      <c r="NSP131" s="9"/>
      <c r="NSQ131" s="9"/>
      <c r="NSR131" s="9"/>
      <c r="NSS131" s="9"/>
      <c r="NST131" s="9"/>
      <c r="NSU131" s="9"/>
      <c r="NSV131" s="9"/>
      <c r="NSW131" s="9"/>
      <c r="NSX131" s="9"/>
      <c r="NSY131" s="9"/>
      <c r="NSZ131" s="9"/>
      <c r="NTA131" s="9"/>
      <c r="NTB131" s="9"/>
      <c r="NTC131" s="9"/>
      <c r="NTD131" s="9"/>
      <c r="NTE131" s="9"/>
      <c r="NTF131" s="9"/>
      <c r="NTG131" s="9"/>
      <c r="NTH131" s="9"/>
      <c r="NTI131" s="9"/>
      <c r="NTJ131" s="9"/>
      <c r="NTK131" s="9"/>
      <c r="NTL131" s="9"/>
      <c r="NTM131" s="9"/>
      <c r="NTN131" s="9"/>
      <c r="NTO131" s="9"/>
      <c r="NTP131" s="9"/>
      <c r="NTQ131" s="9"/>
      <c r="NTR131" s="9"/>
      <c r="NTS131" s="9"/>
      <c r="NTT131" s="9"/>
      <c r="NTU131" s="9"/>
      <c r="NTV131" s="9"/>
      <c r="NTW131" s="9"/>
      <c r="NTX131" s="9"/>
      <c r="NTY131" s="9"/>
      <c r="NTZ131" s="9"/>
      <c r="NUA131" s="9"/>
      <c r="NUB131" s="9"/>
      <c r="NUC131" s="9"/>
      <c r="NUD131" s="9"/>
      <c r="NUE131" s="9"/>
      <c r="NUF131" s="9"/>
      <c r="NUG131" s="9"/>
      <c r="NUH131" s="9"/>
      <c r="NUI131" s="9"/>
      <c r="NUJ131" s="9"/>
      <c r="NUK131" s="9"/>
      <c r="NUL131" s="9"/>
      <c r="NUM131" s="9"/>
      <c r="NUN131" s="9"/>
      <c r="NUO131" s="9"/>
      <c r="NUP131" s="9"/>
      <c r="NUQ131" s="9"/>
      <c r="NUR131" s="9"/>
      <c r="NUS131" s="9"/>
      <c r="NUT131" s="9"/>
      <c r="NUU131" s="9"/>
      <c r="NUV131" s="9"/>
      <c r="NUW131" s="9"/>
      <c r="NUX131" s="9"/>
      <c r="NUY131" s="9"/>
      <c r="NUZ131" s="9"/>
      <c r="NVA131" s="9"/>
      <c r="NVB131" s="9"/>
      <c r="NVC131" s="9"/>
      <c r="NVD131" s="9"/>
      <c r="NVE131" s="9"/>
      <c r="NVF131" s="9"/>
      <c r="NVG131" s="9"/>
      <c r="NVH131" s="9"/>
      <c r="NVI131" s="9"/>
      <c r="NVJ131" s="9"/>
      <c r="NVK131" s="9"/>
      <c r="NVL131" s="9"/>
      <c r="NVM131" s="9"/>
      <c r="NVN131" s="9"/>
      <c r="NVO131" s="9"/>
      <c r="NVP131" s="9"/>
      <c r="NVQ131" s="9"/>
      <c r="NVR131" s="9"/>
      <c r="NVS131" s="9"/>
      <c r="NVT131" s="9"/>
      <c r="NVU131" s="9"/>
      <c r="NVV131" s="9"/>
      <c r="NVW131" s="9"/>
      <c r="NVX131" s="9"/>
      <c r="NVY131" s="9"/>
      <c r="NVZ131" s="9"/>
      <c r="NWA131" s="9"/>
      <c r="NWB131" s="9"/>
      <c r="NWC131" s="9"/>
      <c r="NWD131" s="9"/>
      <c r="NWE131" s="9"/>
      <c r="NWF131" s="9"/>
      <c r="NWG131" s="9"/>
      <c r="NWH131" s="9"/>
      <c r="NWI131" s="9"/>
      <c r="NWJ131" s="9"/>
      <c r="NWK131" s="9"/>
      <c r="NWL131" s="9"/>
      <c r="NWM131" s="9"/>
      <c r="NWN131" s="9"/>
      <c r="NWO131" s="9"/>
      <c r="NWP131" s="9"/>
      <c r="NWQ131" s="9"/>
      <c r="NWR131" s="9"/>
      <c r="NWS131" s="9"/>
      <c r="NWT131" s="9"/>
      <c r="NWU131" s="9"/>
      <c r="NWV131" s="9"/>
      <c r="NWW131" s="9"/>
      <c r="NWX131" s="9"/>
      <c r="NWY131" s="9"/>
      <c r="NWZ131" s="9"/>
      <c r="NXA131" s="9"/>
      <c r="NXB131" s="9"/>
      <c r="NXC131" s="9"/>
      <c r="NXD131" s="9"/>
      <c r="NXE131" s="9"/>
      <c r="NXF131" s="9"/>
      <c r="NXG131" s="9"/>
      <c r="NXH131" s="9"/>
      <c r="NXI131" s="9"/>
      <c r="NXJ131" s="9"/>
      <c r="NXK131" s="9"/>
      <c r="NXL131" s="9"/>
      <c r="NXM131" s="9"/>
      <c r="NXN131" s="9"/>
      <c r="NXO131" s="9"/>
      <c r="NXP131" s="9"/>
      <c r="NXQ131" s="9"/>
      <c r="NXR131" s="9"/>
      <c r="NXS131" s="9"/>
      <c r="NXT131" s="9"/>
      <c r="NXU131" s="9"/>
      <c r="NXV131" s="9"/>
      <c r="NXW131" s="9"/>
      <c r="NXX131" s="9"/>
      <c r="NXY131" s="9"/>
      <c r="NXZ131" s="9"/>
      <c r="NYA131" s="9"/>
      <c r="NYB131" s="9"/>
      <c r="NYC131" s="9"/>
      <c r="NYD131" s="9"/>
      <c r="NYE131" s="9"/>
      <c r="NYF131" s="9"/>
      <c r="NYG131" s="9"/>
      <c r="NYH131" s="9"/>
      <c r="NYI131" s="9"/>
      <c r="NYJ131" s="9"/>
      <c r="NYK131" s="9"/>
      <c r="NYL131" s="9"/>
      <c r="NYM131" s="9"/>
      <c r="NYN131" s="9"/>
      <c r="NYO131" s="9"/>
      <c r="NYP131" s="9"/>
      <c r="NYQ131" s="9"/>
      <c r="NYR131" s="9"/>
      <c r="NYS131" s="9"/>
      <c r="NYT131" s="9"/>
      <c r="NYU131" s="9"/>
      <c r="NYV131" s="9"/>
      <c r="NYW131" s="9"/>
      <c r="NYX131" s="9"/>
      <c r="NYY131" s="9"/>
      <c r="NYZ131" s="9"/>
      <c r="NZA131" s="9"/>
      <c r="NZB131" s="9"/>
      <c r="NZC131" s="9"/>
      <c r="NZD131" s="9"/>
      <c r="NZE131" s="9"/>
      <c r="NZF131" s="9"/>
      <c r="NZG131" s="9"/>
      <c r="NZH131" s="9"/>
      <c r="NZI131" s="9"/>
      <c r="NZJ131" s="9"/>
      <c r="NZK131" s="9"/>
      <c r="NZL131" s="9"/>
      <c r="NZM131" s="9"/>
      <c r="NZN131" s="9"/>
      <c r="NZO131" s="9"/>
      <c r="NZP131" s="9"/>
      <c r="NZQ131" s="9"/>
      <c r="NZR131" s="9"/>
      <c r="NZS131" s="9"/>
      <c r="NZT131" s="9"/>
      <c r="NZU131" s="9"/>
      <c r="NZV131" s="9"/>
      <c r="NZW131" s="9"/>
      <c r="NZX131" s="9"/>
      <c r="NZY131" s="9"/>
      <c r="NZZ131" s="9"/>
      <c r="OAA131" s="9"/>
      <c r="OAB131" s="9"/>
      <c r="OAC131" s="9"/>
      <c r="OAD131" s="9"/>
      <c r="OAE131" s="9"/>
      <c r="OAF131" s="9"/>
      <c r="OAG131" s="9"/>
      <c r="OAH131" s="9"/>
      <c r="OAI131" s="9"/>
      <c r="OAJ131" s="9"/>
      <c r="OAK131" s="9"/>
      <c r="OAL131" s="9"/>
      <c r="OAM131" s="9"/>
      <c r="OAN131" s="9"/>
      <c r="OAO131" s="9"/>
      <c r="OAP131" s="9"/>
      <c r="OAQ131" s="9"/>
      <c r="OAR131" s="9"/>
      <c r="OAS131" s="9"/>
      <c r="OAT131" s="9"/>
      <c r="OAU131" s="9"/>
      <c r="OAV131" s="9"/>
      <c r="OAW131" s="9"/>
      <c r="OAX131" s="9"/>
      <c r="OAY131" s="9"/>
      <c r="OAZ131" s="9"/>
      <c r="OBA131" s="9"/>
      <c r="OBB131" s="9"/>
      <c r="OBC131" s="9"/>
      <c r="OBD131" s="9"/>
      <c r="OBE131" s="9"/>
      <c r="OBF131" s="9"/>
      <c r="OBG131" s="9"/>
      <c r="OBH131" s="9"/>
      <c r="OBI131" s="9"/>
      <c r="OBJ131" s="9"/>
      <c r="OBK131" s="9"/>
      <c r="OBL131" s="9"/>
      <c r="OBM131" s="9"/>
      <c r="OBN131" s="9"/>
      <c r="OBO131" s="9"/>
      <c r="OBP131" s="9"/>
      <c r="OBQ131" s="9"/>
      <c r="OBR131" s="9"/>
      <c r="OBS131" s="9"/>
      <c r="OBT131" s="9"/>
      <c r="OBU131" s="9"/>
      <c r="OBV131" s="9"/>
      <c r="OBW131" s="9"/>
      <c r="OBX131" s="9"/>
      <c r="OBY131" s="9"/>
      <c r="OBZ131" s="9"/>
      <c r="OCA131" s="9"/>
      <c r="OCB131" s="9"/>
      <c r="OCC131" s="9"/>
      <c r="OCD131" s="9"/>
      <c r="OCE131" s="9"/>
      <c r="OCF131" s="9"/>
      <c r="OCG131" s="9"/>
      <c r="OCH131" s="9"/>
      <c r="OCI131" s="9"/>
      <c r="OCJ131" s="9"/>
      <c r="OCK131" s="9"/>
      <c r="OCL131" s="9"/>
      <c r="OCM131" s="9"/>
      <c r="OCN131" s="9"/>
      <c r="OCO131" s="9"/>
      <c r="OCP131" s="9"/>
      <c r="OCQ131" s="9"/>
      <c r="OCR131" s="9"/>
      <c r="OCS131" s="9"/>
      <c r="OCT131" s="9"/>
      <c r="OCU131" s="9"/>
      <c r="OCV131" s="9"/>
      <c r="OCW131" s="9"/>
      <c r="OCX131" s="9"/>
      <c r="OCY131" s="9"/>
      <c r="OCZ131" s="9"/>
      <c r="ODA131" s="9"/>
      <c r="ODB131" s="9"/>
      <c r="ODC131" s="9"/>
      <c r="ODD131" s="9"/>
      <c r="ODE131" s="9"/>
      <c r="ODF131" s="9"/>
      <c r="ODG131" s="9"/>
      <c r="ODH131" s="9"/>
      <c r="ODI131" s="9"/>
      <c r="ODJ131" s="9"/>
      <c r="ODK131" s="9"/>
      <c r="ODL131" s="9"/>
      <c r="ODM131" s="9"/>
      <c r="ODN131" s="9"/>
      <c r="ODO131" s="9"/>
      <c r="ODP131" s="9"/>
      <c r="ODQ131" s="9"/>
      <c r="ODR131" s="9"/>
      <c r="ODS131" s="9"/>
      <c r="ODT131" s="9"/>
      <c r="ODU131" s="9"/>
      <c r="ODV131" s="9"/>
      <c r="ODW131" s="9"/>
      <c r="ODX131" s="9"/>
      <c r="ODY131" s="9"/>
      <c r="ODZ131" s="9"/>
      <c r="OEA131" s="9"/>
      <c r="OEB131" s="9"/>
      <c r="OEC131" s="9"/>
      <c r="OED131" s="9"/>
      <c r="OEE131" s="9"/>
      <c r="OEF131" s="9"/>
      <c r="OEG131" s="9"/>
      <c r="OEH131" s="9"/>
      <c r="OEI131" s="9"/>
      <c r="OEJ131" s="9"/>
      <c r="OEK131" s="9"/>
      <c r="OEL131" s="9"/>
      <c r="OEM131" s="9"/>
      <c r="OEN131" s="9"/>
      <c r="OEO131" s="9"/>
      <c r="OEP131" s="9"/>
      <c r="OEQ131" s="9"/>
      <c r="OER131" s="9"/>
      <c r="OES131" s="9"/>
      <c r="OET131" s="9"/>
      <c r="OEU131" s="9"/>
      <c r="OEV131" s="9"/>
      <c r="OEW131" s="9"/>
      <c r="OEX131" s="9"/>
      <c r="OEY131" s="9"/>
      <c r="OEZ131" s="9"/>
      <c r="OFA131" s="9"/>
      <c r="OFB131" s="9"/>
      <c r="OFC131" s="9"/>
      <c r="OFD131" s="9"/>
      <c r="OFE131" s="9"/>
      <c r="OFF131" s="9"/>
      <c r="OFG131" s="9"/>
      <c r="OFH131" s="9"/>
      <c r="OFI131" s="9"/>
      <c r="OFJ131" s="9"/>
      <c r="OFK131" s="9"/>
      <c r="OFL131" s="9"/>
      <c r="OFM131" s="9"/>
      <c r="OFN131" s="9"/>
      <c r="OFO131" s="9"/>
      <c r="OFP131" s="9"/>
      <c r="OFQ131" s="9"/>
      <c r="OFR131" s="9"/>
      <c r="OFS131" s="9"/>
      <c r="OFT131" s="9"/>
      <c r="OFU131" s="9"/>
      <c r="OFV131" s="9"/>
      <c r="OFW131" s="9"/>
      <c r="OFX131" s="9"/>
      <c r="OFY131" s="9"/>
      <c r="OFZ131" s="9"/>
      <c r="OGA131" s="9"/>
      <c r="OGB131" s="9"/>
      <c r="OGC131" s="9"/>
      <c r="OGD131" s="9"/>
      <c r="OGE131" s="9"/>
      <c r="OGF131" s="9"/>
      <c r="OGG131" s="9"/>
      <c r="OGH131" s="9"/>
      <c r="OGI131" s="9"/>
      <c r="OGJ131" s="9"/>
      <c r="OGK131" s="9"/>
      <c r="OGL131" s="9"/>
      <c r="OGM131" s="9"/>
      <c r="OGN131" s="9"/>
      <c r="OGO131" s="9"/>
      <c r="OGP131" s="9"/>
      <c r="OGQ131" s="9"/>
      <c r="OGR131" s="9"/>
      <c r="OGS131" s="9"/>
      <c r="OGT131" s="9"/>
      <c r="OGU131" s="9"/>
      <c r="OGV131" s="9"/>
      <c r="OGW131" s="9"/>
      <c r="OGX131" s="9"/>
      <c r="OGY131" s="9"/>
      <c r="OGZ131" s="9"/>
      <c r="OHA131" s="9"/>
      <c r="OHB131" s="9"/>
      <c r="OHC131" s="9"/>
      <c r="OHD131" s="9"/>
      <c r="OHE131" s="9"/>
      <c r="OHF131" s="9"/>
      <c r="OHG131" s="9"/>
      <c r="OHH131" s="9"/>
      <c r="OHI131" s="9"/>
      <c r="OHJ131" s="9"/>
      <c r="OHK131" s="9"/>
      <c r="OHL131" s="9"/>
      <c r="OHM131" s="9"/>
      <c r="OHN131" s="9"/>
      <c r="OHO131" s="9"/>
      <c r="OHP131" s="9"/>
      <c r="OHQ131" s="9"/>
      <c r="OHR131" s="9"/>
      <c r="OHS131" s="9"/>
      <c r="OHT131" s="9"/>
      <c r="OHU131" s="9"/>
      <c r="OHV131" s="9"/>
      <c r="OHW131" s="9"/>
      <c r="OHX131" s="9"/>
      <c r="OHY131" s="9"/>
      <c r="OHZ131" s="9"/>
      <c r="OIA131" s="9"/>
      <c r="OIB131" s="9"/>
      <c r="OIC131" s="9"/>
      <c r="OID131" s="9"/>
      <c r="OIE131" s="9"/>
      <c r="OIF131" s="9"/>
      <c r="OIG131" s="9"/>
      <c r="OIH131" s="9"/>
      <c r="OII131" s="9"/>
      <c r="OIJ131" s="9"/>
      <c r="OIK131" s="9"/>
      <c r="OIL131" s="9"/>
      <c r="OIM131" s="9"/>
      <c r="OIN131" s="9"/>
      <c r="OIO131" s="9"/>
      <c r="OIP131" s="9"/>
      <c r="OIQ131" s="9"/>
      <c r="OIR131" s="9"/>
      <c r="OIS131" s="9"/>
      <c r="OIT131" s="9"/>
      <c r="OIU131" s="9"/>
      <c r="OIV131" s="9"/>
      <c r="OIW131" s="9"/>
      <c r="OIX131" s="9"/>
      <c r="OIY131" s="9"/>
      <c r="OIZ131" s="9"/>
      <c r="OJA131" s="9"/>
      <c r="OJB131" s="9"/>
      <c r="OJC131" s="9"/>
      <c r="OJD131" s="9"/>
      <c r="OJE131" s="9"/>
      <c r="OJF131" s="9"/>
      <c r="OJG131" s="9"/>
      <c r="OJH131" s="9"/>
      <c r="OJI131" s="9"/>
      <c r="OJJ131" s="9"/>
      <c r="OJK131" s="9"/>
      <c r="OJL131" s="9"/>
      <c r="OJM131" s="9"/>
      <c r="OJN131" s="9"/>
      <c r="OJO131" s="9"/>
      <c r="OJP131" s="9"/>
      <c r="OJQ131" s="9"/>
      <c r="OJR131" s="9"/>
      <c r="OJS131" s="9"/>
      <c r="OJT131" s="9"/>
      <c r="OJU131" s="9"/>
      <c r="OJV131" s="9"/>
      <c r="OJW131" s="9"/>
      <c r="OJX131" s="9"/>
      <c r="OJY131" s="9"/>
      <c r="OJZ131" s="9"/>
      <c r="OKA131" s="9"/>
      <c r="OKB131" s="9"/>
      <c r="OKC131" s="9"/>
      <c r="OKD131" s="9"/>
      <c r="OKE131" s="9"/>
      <c r="OKF131" s="9"/>
      <c r="OKG131" s="9"/>
      <c r="OKH131" s="9"/>
      <c r="OKI131" s="9"/>
      <c r="OKJ131" s="9"/>
      <c r="OKK131" s="9"/>
      <c r="OKL131" s="9"/>
      <c r="OKM131" s="9"/>
      <c r="OKN131" s="9"/>
      <c r="OKO131" s="9"/>
      <c r="OKP131" s="9"/>
      <c r="OKQ131" s="9"/>
      <c r="OKR131" s="9"/>
      <c r="OKS131" s="9"/>
      <c r="OKT131" s="9"/>
      <c r="OKU131" s="9"/>
      <c r="OKV131" s="9"/>
      <c r="OKW131" s="9"/>
      <c r="OKX131" s="9"/>
      <c r="OKY131" s="9"/>
      <c r="OKZ131" s="9"/>
      <c r="OLA131" s="9"/>
      <c r="OLB131" s="9"/>
      <c r="OLC131" s="9"/>
      <c r="OLD131" s="9"/>
      <c r="OLE131" s="9"/>
      <c r="OLF131" s="9"/>
      <c r="OLG131" s="9"/>
      <c r="OLH131" s="9"/>
      <c r="OLI131" s="9"/>
      <c r="OLJ131" s="9"/>
      <c r="OLK131" s="9"/>
      <c r="OLL131" s="9"/>
      <c r="OLM131" s="9"/>
      <c r="OLN131" s="9"/>
      <c r="OLO131" s="9"/>
      <c r="OLP131" s="9"/>
      <c r="OLQ131" s="9"/>
      <c r="OLR131" s="9"/>
      <c r="OLS131" s="9"/>
      <c r="OLT131" s="9"/>
      <c r="OLU131" s="9"/>
      <c r="OLV131" s="9"/>
      <c r="OLW131" s="9"/>
      <c r="OLX131" s="9"/>
      <c r="OLY131" s="9"/>
      <c r="OLZ131" s="9"/>
      <c r="OMA131" s="9"/>
      <c r="OMB131" s="9"/>
      <c r="OMC131" s="9"/>
      <c r="OMD131" s="9"/>
      <c r="OME131" s="9"/>
      <c r="OMF131" s="9"/>
      <c r="OMG131" s="9"/>
      <c r="OMH131" s="9"/>
      <c r="OMI131" s="9"/>
      <c r="OMJ131" s="9"/>
      <c r="OMK131" s="9"/>
      <c r="OML131" s="9"/>
      <c r="OMM131" s="9"/>
      <c r="OMN131" s="9"/>
      <c r="OMO131" s="9"/>
      <c r="OMP131" s="9"/>
      <c r="OMQ131" s="9"/>
      <c r="OMR131" s="9"/>
      <c r="OMS131" s="9"/>
      <c r="OMT131" s="9"/>
      <c r="OMU131" s="9"/>
      <c r="OMV131" s="9"/>
      <c r="OMW131" s="9"/>
      <c r="OMX131" s="9"/>
      <c r="OMY131" s="9"/>
      <c r="OMZ131" s="9"/>
      <c r="ONA131" s="9"/>
      <c r="ONB131" s="9"/>
      <c r="ONC131" s="9"/>
      <c r="OND131" s="9"/>
      <c r="ONE131" s="9"/>
      <c r="ONF131" s="9"/>
      <c r="ONG131" s="9"/>
      <c r="ONH131" s="9"/>
      <c r="ONI131" s="9"/>
      <c r="ONJ131" s="9"/>
      <c r="ONK131" s="9"/>
      <c r="ONL131" s="9"/>
      <c r="ONM131" s="9"/>
      <c r="ONN131" s="9"/>
      <c r="ONO131" s="9"/>
      <c r="ONP131" s="9"/>
      <c r="ONQ131" s="9"/>
      <c r="ONR131" s="9"/>
      <c r="ONS131" s="9"/>
      <c r="ONT131" s="9"/>
      <c r="ONU131" s="9"/>
      <c r="ONV131" s="9"/>
      <c r="ONW131" s="9"/>
      <c r="ONX131" s="9"/>
      <c r="ONY131" s="9"/>
      <c r="ONZ131" s="9"/>
      <c r="OOA131" s="9"/>
      <c r="OOB131" s="9"/>
      <c r="OOC131" s="9"/>
      <c r="OOD131" s="9"/>
      <c r="OOE131" s="9"/>
      <c r="OOF131" s="9"/>
      <c r="OOG131" s="9"/>
      <c r="OOH131" s="9"/>
      <c r="OOI131" s="9"/>
      <c r="OOJ131" s="9"/>
      <c r="OOK131" s="9"/>
      <c r="OOL131" s="9"/>
      <c r="OOM131" s="9"/>
      <c r="OON131" s="9"/>
      <c r="OOO131" s="9"/>
      <c r="OOP131" s="9"/>
      <c r="OOQ131" s="9"/>
      <c r="OOR131" s="9"/>
      <c r="OOS131" s="9"/>
      <c r="OOT131" s="9"/>
      <c r="OOU131" s="9"/>
      <c r="OOV131" s="9"/>
      <c r="OOW131" s="9"/>
      <c r="OOX131" s="9"/>
      <c r="OOY131" s="9"/>
      <c r="OOZ131" s="9"/>
      <c r="OPA131" s="9"/>
      <c r="OPB131" s="9"/>
      <c r="OPC131" s="9"/>
      <c r="OPD131" s="9"/>
      <c r="OPE131" s="9"/>
      <c r="OPF131" s="9"/>
      <c r="OPG131" s="9"/>
      <c r="OPH131" s="9"/>
      <c r="OPI131" s="9"/>
      <c r="OPJ131" s="9"/>
      <c r="OPK131" s="9"/>
      <c r="OPL131" s="9"/>
      <c r="OPM131" s="9"/>
      <c r="OPN131" s="9"/>
      <c r="OPO131" s="9"/>
      <c r="OPP131" s="9"/>
      <c r="OPQ131" s="9"/>
      <c r="OPR131" s="9"/>
      <c r="OPS131" s="9"/>
      <c r="OPT131" s="9"/>
      <c r="OPU131" s="9"/>
      <c r="OPV131" s="9"/>
      <c r="OPW131" s="9"/>
      <c r="OPX131" s="9"/>
      <c r="OPY131" s="9"/>
      <c r="OPZ131" s="9"/>
      <c r="OQA131" s="9"/>
      <c r="OQB131" s="9"/>
      <c r="OQC131" s="9"/>
      <c r="OQD131" s="9"/>
      <c r="OQE131" s="9"/>
      <c r="OQF131" s="9"/>
      <c r="OQG131" s="9"/>
      <c r="OQH131" s="9"/>
      <c r="OQI131" s="9"/>
      <c r="OQJ131" s="9"/>
      <c r="OQK131" s="9"/>
      <c r="OQL131" s="9"/>
      <c r="OQM131" s="9"/>
      <c r="OQN131" s="9"/>
      <c r="OQO131" s="9"/>
      <c r="OQP131" s="9"/>
      <c r="OQQ131" s="9"/>
      <c r="OQR131" s="9"/>
      <c r="OQS131" s="9"/>
      <c r="OQT131" s="9"/>
      <c r="OQU131" s="9"/>
      <c r="OQV131" s="9"/>
      <c r="OQW131" s="9"/>
      <c r="OQX131" s="9"/>
      <c r="OQY131" s="9"/>
      <c r="OQZ131" s="9"/>
      <c r="ORA131" s="9"/>
      <c r="ORB131" s="9"/>
      <c r="ORC131" s="9"/>
      <c r="ORD131" s="9"/>
      <c r="ORE131" s="9"/>
      <c r="ORF131" s="9"/>
      <c r="ORG131" s="9"/>
      <c r="ORH131" s="9"/>
      <c r="ORI131" s="9"/>
      <c r="ORJ131" s="9"/>
      <c r="ORK131" s="9"/>
      <c r="ORL131" s="9"/>
      <c r="ORM131" s="9"/>
      <c r="ORN131" s="9"/>
      <c r="ORO131" s="9"/>
      <c r="ORP131" s="9"/>
      <c r="ORQ131" s="9"/>
      <c r="ORR131" s="9"/>
      <c r="ORS131" s="9"/>
      <c r="ORT131" s="9"/>
      <c r="ORU131" s="9"/>
      <c r="ORV131" s="9"/>
      <c r="ORW131" s="9"/>
      <c r="ORX131" s="9"/>
      <c r="ORY131" s="9"/>
      <c r="ORZ131" s="9"/>
      <c r="OSA131" s="9"/>
      <c r="OSB131" s="9"/>
      <c r="OSC131" s="9"/>
      <c r="OSD131" s="9"/>
      <c r="OSE131" s="9"/>
      <c r="OSF131" s="9"/>
      <c r="OSG131" s="9"/>
      <c r="OSH131" s="9"/>
      <c r="OSI131" s="9"/>
      <c r="OSJ131" s="9"/>
      <c r="OSK131" s="9"/>
      <c r="OSL131" s="9"/>
      <c r="OSM131" s="9"/>
      <c r="OSN131" s="9"/>
      <c r="OSO131" s="9"/>
      <c r="OSP131" s="9"/>
      <c r="OSQ131" s="9"/>
      <c r="OSR131" s="9"/>
      <c r="OSS131" s="9"/>
      <c r="OST131" s="9"/>
      <c r="OSU131" s="9"/>
      <c r="OSV131" s="9"/>
      <c r="OSW131" s="9"/>
      <c r="OSX131" s="9"/>
      <c r="OSY131" s="9"/>
      <c r="OSZ131" s="9"/>
      <c r="OTA131" s="9"/>
      <c r="OTB131" s="9"/>
      <c r="OTC131" s="9"/>
      <c r="OTD131" s="9"/>
      <c r="OTE131" s="9"/>
      <c r="OTF131" s="9"/>
      <c r="OTG131" s="9"/>
      <c r="OTH131" s="9"/>
      <c r="OTI131" s="9"/>
      <c r="OTJ131" s="9"/>
      <c r="OTK131" s="9"/>
      <c r="OTL131" s="9"/>
      <c r="OTM131" s="9"/>
      <c r="OTN131" s="9"/>
      <c r="OTO131" s="9"/>
      <c r="OTP131" s="9"/>
      <c r="OTQ131" s="9"/>
      <c r="OTR131" s="9"/>
      <c r="OTS131" s="9"/>
      <c r="OTT131" s="9"/>
      <c r="OTU131" s="9"/>
      <c r="OTV131" s="9"/>
      <c r="OTW131" s="9"/>
      <c r="OTX131" s="9"/>
      <c r="OTY131" s="9"/>
      <c r="OTZ131" s="9"/>
      <c r="OUA131" s="9"/>
      <c r="OUB131" s="9"/>
      <c r="OUC131" s="9"/>
      <c r="OUD131" s="9"/>
      <c r="OUE131" s="9"/>
      <c r="OUF131" s="9"/>
      <c r="OUG131" s="9"/>
      <c r="OUH131" s="9"/>
      <c r="OUI131" s="9"/>
      <c r="OUJ131" s="9"/>
      <c r="OUK131" s="9"/>
      <c r="OUL131" s="9"/>
      <c r="OUM131" s="9"/>
      <c r="OUN131" s="9"/>
      <c r="OUO131" s="9"/>
      <c r="OUP131" s="9"/>
      <c r="OUQ131" s="9"/>
      <c r="OUR131" s="9"/>
      <c r="OUS131" s="9"/>
      <c r="OUT131" s="9"/>
      <c r="OUU131" s="9"/>
      <c r="OUV131" s="9"/>
      <c r="OUW131" s="9"/>
      <c r="OUX131" s="9"/>
      <c r="OUY131" s="9"/>
      <c r="OUZ131" s="9"/>
      <c r="OVA131" s="9"/>
      <c r="OVB131" s="9"/>
      <c r="OVC131" s="9"/>
      <c r="OVD131" s="9"/>
      <c r="OVE131" s="9"/>
      <c r="OVF131" s="9"/>
      <c r="OVG131" s="9"/>
      <c r="OVH131" s="9"/>
      <c r="OVI131" s="9"/>
      <c r="OVJ131" s="9"/>
      <c r="OVK131" s="9"/>
      <c r="OVL131" s="9"/>
      <c r="OVM131" s="9"/>
      <c r="OVN131" s="9"/>
      <c r="OVO131" s="9"/>
      <c r="OVP131" s="9"/>
      <c r="OVQ131" s="9"/>
      <c r="OVR131" s="9"/>
      <c r="OVS131" s="9"/>
      <c r="OVT131" s="9"/>
      <c r="OVU131" s="9"/>
      <c r="OVV131" s="9"/>
      <c r="OVW131" s="9"/>
      <c r="OVX131" s="9"/>
      <c r="OVY131" s="9"/>
      <c r="OVZ131" s="9"/>
      <c r="OWA131" s="9"/>
      <c r="OWB131" s="9"/>
      <c r="OWC131" s="9"/>
      <c r="OWD131" s="9"/>
      <c r="OWE131" s="9"/>
      <c r="OWF131" s="9"/>
      <c r="OWG131" s="9"/>
      <c r="OWH131" s="9"/>
      <c r="OWI131" s="9"/>
      <c r="OWJ131" s="9"/>
      <c r="OWK131" s="9"/>
      <c r="OWL131" s="9"/>
      <c r="OWM131" s="9"/>
      <c r="OWN131" s="9"/>
      <c r="OWO131" s="9"/>
      <c r="OWP131" s="9"/>
      <c r="OWQ131" s="9"/>
      <c r="OWR131" s="9"/>
      <c r="OWS131" s="9"/>
      <c r="OWT131" s="9"/>
      <c r="OWU131" s="9"/>
      <c r="OWV131" s="9"/>
      <c r="OWW131" s="9"/>
      <c r="OWX131" s="9"/>
      <c r="OWY131" s="9"/>
      <c r="OWZ131" s="9"/>
      <c r="OXA131" s="9"/>
      <c r="OXB131" s="9"/>
      <c r="OXC131" s="9"/>
      <c r="OXD131" s="9"/>
      <c r="OXE131" s="9"/>
      <c r="OXF131" s="9"/>
      <c r="OXG131" s="9"/>
      <c r="OXH131" s="9"/>
      <c r="OXI131" s="9"/>
      <c r="OXJ131" s="9"/>
      <c r="OXK131" s="9"/>
      <c r="OXL131" s="9"/>
      <c r="OXM131" s="9"/>
      <c r="OXN131" s="9"/>
      <c r="OXO131" s="9"/>
      <c r="OXP131" s="9"/>
      <c r="OXQ131" s="9"/>
      <c r="OXR131" s="9"/>
      <c r="OXS131" s="9"/>
      <c r="OXT131" s="9"/>
      <c r="OXU131" s="9"/>
      <c r="OXV131" s="9"/>
      <c r="OXW131" s="9"/>
      <c r="OXX131" s="9"/>
      <c r="OXY131" s="9"/>
      <c r="OXZ131" s="9"/>
      <c r="OYA131" s="9"/>
      <c r="OYB131" s="9"/>
      <c r="OYC131" s="9"/>
      <c r="OYD131" s="9"/>
      <c r="OYE131" s="9"/>
      <c r="OYF131" s="9"/>
      <c r="OYG131" s="9"/>
      <c r="OYH131" s="9"/>
      <c r="OYI131" s="9"/>
      <c r="OYJ131" s="9"/>
      <c r="OYK131" s="9"/>
      <c r="OYL131" s="9"/>
      <c r="OYM131" s="9"/>
      <c r="OYN131" s="9"/>
      <c r="OYO131" s="9"/>
      <c r="OYP131" s="9"/>
      <c r="OYQ131" s="9"/>
      <c r="OYR131" s="9"/>
      <c r="OYS131" s="9"/>
      <c r="OYT131" s="9"/>
      <c r="OYU131" s="9"/>
      <c r="OYV131" s="9"/>
      <c r="OYW131" s="9"/>
      <c r="OYX131" s="9"/>
      <c r="OYY131" s="9"/>
      <c r="OYZ131" s="9"/>
      <c r="OZA131" s="9"/>
      <c r="OZB131" s="9"/>
      <c r="OZC131" s="9"/>
      <c r="OZD131" s="9"/>
      <c r="OZE131" s="9"/>
      <c r="OZF131" s="9"/>
      <c r="OZG131" s="9"/>
      <c r="OZH131" s="9"/>
      <c r="OZI131" s="9"/>
      <c r="OZJ131" s="9"/>
      <c r="OZK131" s="9"/>
      <c r="OZL131" s="9"/>
      <c r="OZM131" s="9"/>
      <c r="OZN131" s="9"/>
      <c r="OZO131" s="9"/>
      <c r="OZP131" s="9"/>
      <c r="OZQ131" s="9"/>
      <c r="OZR131" s="9"/>
      <c r="OZS131" s="9"/>
      <c r="OZT131" s="9"/>
      <c r="OZU131" s="9"/>
      <c r="OZV131" s="9"/>
      <c r="OZW131" s="9"/>
      <c r="OZX131" s="9"/>
      <c r="OZY131" s="9"/>
      <c r="OZZ131" s="9"/>
      <c r="PAA131" s="9"/>
      <c r="PAB131" s="9"/>
      <c r="PAC131" s="9"/>
      <c r="PAD131" s="9"/>
      <c r="PAE131" s="9"/>
      <c r="PAF131" s="9"/>
      <c r="PAG131" s="9"/>
      <c r="PAH131" s="9"/>
      <c r="PAI131" s="9"/>
      <c r="PAJ131" s="9"/>
      <c r="PAK131" s="9"/>
      <c r="PAL131" s="9"/>
      <c r="PAM131" s="9"/>
      <c r="PAN131" s="9"/>
      <c r="PAO131" s="9"/>
      <c r="PAP131" s="9"/>
      <c r="PAQ131" s="9"/>
      <c r="PAR131" s="9"/>
      <c r="PAS131" s="9"/>
      <c r="PAT131" s="9"/>
      <c r="PAU131" s="9"/>
      <c r="PAV131" s="9"/>
      <c r="PAW131" s="9"/>
      <c r="PAX131" s="9"/>
      <c r="PAY131" s="9"/>
      <c r="PAZ131" s="9"/>
      <c r="PBA131" s="9"/>
      <c r="PBB131" s="9"/>
      <c r="PBC131" s="9"/>
      <c r="PBD131" s="9"/>
      <c r="PBE131" s="9"/>
      <c r="PBF131" s="9"/>
      <c r="PBG131" s="9"/>
      <c r="PBH131" s="9"/>
      <c r="PBI131" s="9"/>
      <c r="PBJ131" s="9"/>
      <c r="PBK131" s="9"/>
      <c r="PBL131" s="9"/>
      <c r="PBM131" s="9"/>
      <c r="PBN131" s="9"/>
      <c r="PBO131" s="9"/>
      <c r="PBP131" s="9"/>
      <c r="PBQ131" s="9"/>
      <c r="PBR131" s="9"/>
      <c r="PBS131" s="9"/>
      <c r="PBT131" s="9"/>
      <c r="PBU131" s="9"/>
      <c r="PBV131" s="9"/>
      <c r="PBW131" s="9"/>
      <c r="PBX131" s="9"/>
      <c r="PBY131" s="9"/>
      <c r="PBZ131" s="9"/>
      <c r="PCA131" s="9"/>
      <c r="PCB131" s="9"/>
      <c r="PCC131" s="9"/>
      <c r="PCD131" s="9"/>
      <c r="PCE131" s="9"/>
      <c r="PCF131" s="9"/>
      <c r="PCG131" s="9"/>
      <c r="PCH131" s="9"/>
      <c r="PCI131" s="9"/>
      <c r="PCJ131" s="9"/>
      <c r="PCK131" s="9"/>
      <c r="PCL131" s="9"/>
      <c r="PCM131" s="9"/>
      <c r="PCN131" s="9"/>
      <c r="PCO131" s="9"/>
      <c r="PCP131" s="9"/>
      <c r="PCQ131" s="9"/>
      <c r="PCR131" s="9"/>
      <c r="PCS131" s="9"/>
      <c r="PCT131" s="9"/>
      <c r="PCU131" s="9"/>
      <c r="PCV131" s="9"/>
      <c r="PCW131" s="9"/>
      <c r="PCX131" s="9"/>
      <c r="PCY131" s="9"/>
      <c r="PCZ131" s="9"/>
      <c r="PDA131" s="9"/>
      <c r="PDB131" s="9"/>
      <c r="PDC131" s="9"/>
      <c r="PDD131" s="9"/>
      <c r="PDE131" s="9"/>
      <c r="PDF131" s="9"/>
      <c r="PDG131" s="9"/>
      <c r="PDH131" s="9"/>
      <c r="PDI131" s="9"/>
      <c r="PDJ131" s="9"/>
      <c r="PDK131" s="9"/>
      <c r="PDL131" s="9"/>
      <c r="PDM131" s="9"/>
      <c r="PDN131" s="9"/>
      <c r="PDO131" s="9"/>
      <c r="PDP131" s="9"/>
      <c r="PDQ131" s="9"/>
      <c r="PDR131" s="9"/>
      <c r="PDS131" s="9"/>
      <c r="PDT131" s="9"/>
      <c r="PDU131" s="9"/>
      <c r="PDV131" s="9"/>
      <c r="PDW131" s="9"/>
      <c r="PDX131" s="9"/>
      <c r="PDY131" s="9"/>
      <c r="PDZ131" s="9"/>
      <c r="PEA131" s="9"/>
      <c r="PEB131" s="9"/>
      <c r="PEC131" s="9"/>
      <c r="PED131" s="9"/>
      <c r="PEE131" s="9"/>
      <c r="PEF131" s="9"/>
      <c r="PEG131" s="9"/>
      <c r="PEH131" s="9"/>
      <c r="PEI131" s="9"/>
      <c r="PEJ131" s="9"/>
      <c r="PEK131" s="9"/>
      <c r="PEL131" s="9"/>
      <c r="PEM131" s="9"/>
      <c r="PEN131" s="9"/>
      <c r="PEO131" s="9"/>
      <c r="PEP131" s="9"/>
      <c r="PEQ131" s="9"/>
      <c r="PER131" s="9"/>
      <c r="PES131" s="9"/>
      <c r="PET131" s="9"/>
      <c r="PEU131" s="9"/>
      <c r="PEV131" s="9"/>
      <c r="PEW131" s="9"/>
      <c r="PEX131" s="9"/>
      <c r="PEY131" s="9"/>
      <c r="PEZ131" s="9"/>
      <c r="PFA131" s="9"/>
      <c r="PFB131" s="9"/>
      <c r="PFC131" s="9"/>
      <c r="PFD131" s="9"/>
      <c r="PFE131" s="9"/>
      <c r="PFF131" s="9"/>
      <c r="PFG131" s="9"/>
      <c r="PFH131" s="9"/>
      <c r="PFI131" s="9"/>
      <c r="PFJ131" s="9"/>
      <c r="PFK131" s="9"/>
      <c r="PFL131" s="9"/>
      <c r="PFM131" s="9"/>
      <c r="PFN131" s="9"/>
      <c r="PFO131" s="9"/>
      <c r="PFP131" s="9"/>
      <c r="PFQ131" s="9"/>
      <c r="PFR131" s="9"/>
      <c r="PFS131" s="9"/>
      <c r="PFT131" s="9"/>
      <c r="PFU131" s="9"/>
      <c r="PFV131" s="9"/>
      <c r="PFW131" s="9"/>
      <c r="PFX131" s="9"/>
      <c r="PFY131" s="9"/>
      <c r="PFZ131" s="9"/>
      <c r="PGA131" s="9"/>
      <c r="PGB131" s="9"/>
      <c r="PGC131" s="9"/>
      <c r="PGD131" s="9"/>
      <c r="PGE131" s="9"/>
      <c r="PGF131" s="9"/>
      <c r="PGG131" s="9"/>
      <c r="PGH131" s="9"/>
      <c r="PGI131" s="9"/>
      <c r="PGJ131" s="9"/>
      <c r="PGK131" s="9"/>
      <c r="PGL131" s="9"/>
      <c r="PGM131" s="9"/>
      <c r="PGN131" s="9"/>
      <c r="PGO131" s="9"/>
      <c r="PGP131" s="9"/>
      <c r="PGQ131" s="9"/>
      <c r="PGR131" s="9"/>
      <c r="PGS131" s="9"/>
      <c r="PGT131" s="9"/>
      <c r="PGU131" s="9"/>
      <c r="PGV131" s="9"/>
      <c r="PGW131" s="9"/>
      <c r="PGX131" s="9"/>
      <c r="PGY131" s="9"/>
      <c r="PGZ131" s="9"/>
      <c r="PHA131" s="9"/>
      <c r="PHB131" s="9"/>
      <c r="PHC131" s="9"/>
      <c r="PHD131" s="9"/>
      <c r="PHE131" s="9"/>
      <c r="PHF131" s="9"/>
      <c r="PHG131" s="9"/>
      <c r="PHH131" s="9"/>
      <c r="PHI131" s="9"/>
      <c r="PHJ131" s="9"/>
      <c r="PHK131" s="9"/>
      <c r="PHL131" s="9"/>
      <c r="PHM131" s="9"/>
      <c r="PHN131" s="9"/>
      <c r="PHO131" s="9"/>
      <c r="PHP131" s="9"/>
      <c r="PHQ131" s="9"/>
      <c r="PHR131" s="9"/>
      <c r="PHS131" s="9"/>
      <c r="PHT131" s="9"/>
      <c r="PHU131" s="9"/>
      <c r="PHV131" s="9"/>
      <c r="PHW131" s="9"/>
      <c r="PHX131" s="9"/>
      <c r="PHY131" s="9"/>
      <c r="PHZ131" s="9"/>
      <c r="PIA131" s="9"/>
      <c r="PIB131" s="9"/>
      <c r="PIC131" s="9"/>
      <c r="PID131" s="9"/>
      <c r="PIE131" s="9"/>
      <c r="PIF131" s="9"/>
      <c r="PIG131" s="9"/>
      <c r="PIH131" s="9"/>
      <c r="PII131" s="9"/>
      <c r="PIJ131" s="9"/>
      <c r="PIK131" s="9"/>
      <c r="PIL131" s="9"/>
      <c r="PIM131" s="9"/>
      <c r="PIN131" s="9"/>
      <c r="PIO131" s="9"/>
      <c r="PIP131" s="9"/>
      <c r="PIQ131" s="9"/>
      <c r="PIR131" s="9"/>
      <c r="PIS131" s="9"/>
      <c r="PIT131" s="9"/>
      <c r="PIU131" s="9"/>
      <c r="PIV131" s="9"/>
      <c r="PIW131" s="9"/>
      <c r="PIX131" s="9"/>
      <c r="PIY131" s="9"/>
      <c r="PIZ131" s="9"/>
      <c r="PJA131" s="9"/>
      <c r="PJB131" s="9"/>
      <c r="PJC131" s="9"/>
      <c r="PJD131" s="9"/>
      <c r="PJE131" s="9"/>
      <c r="PJF131" s="9"/>
      <c r="PJG131" s="9"/>
      <c r="PJH131" s="9"/>
      <c r="PJI131" s="9"/>
      <c r="PJJ131" s="9"/>
      <c r="PJK131" s="9"/>
      <c r="PJL131" s="9"/>
      <c r="PJM131" s="9"/>
      <c r="PJN131" s="9"/>
      <c r="PJO131" s="9"/>
      <c r="PJP131" s="9"/>
      <c r="PJQ131" s="9"/>
      <c r="PJR131" s="9"/>
      <c r="PJS131" s="9"/>
      <c r="PJT131" s="9"/>
      <c r="PJU131" s="9"/>
      <c r="PJV131" s="9"/>
      <c r="PJW131" s="9"/>
      <c r="PJX131" s="9"/>
      <c r="PJY131" s="9"/>
      <c r="PJZ131" s="9"/>
      <c r="PKA131" s="9"/>
      <c r="PKB131" s="9"/>
      <c r="PKC131" s="9"/>
      <c r="PKD131" s="9"/>
      <c r="PKE131" s="9"/>
      <c r="PKF131" s="9"/>
      <c r="PKG131" s="9"/>
      <c r="PKH131" s="9"/>
      <c r="PKI131" s="9"/>
      <c r="PKJ131" s="9"/>
      <c r="PKK131" s="9"/>
      <c r="PKL131" s="9"/>
      <c r="PKM131" s="9"/>
      <c r="PKN131" s="9"/>
      <c r="PKO131" s="9"/>
      <c r="PKP131" s="9"/>
      <c r="PKQ131" s="9"/>
      <c r="PKR131" s="9"/>
      <c r="PKS131" s="9"/>
      <c r="PKT131" s="9"/>
      <c r="PKU131" s="9"/>
      <c r="PKV131" s="9"/>
      <c r="PKW131" s="9"/>
      <c r="PKX131" s="9"/>
      <c r="PKY131" s="9"/>
      <c r="PKZ131" s="9"/>
      <c r="PLA131" s="9"/>
      <c r="PLB131" s="9"/>
      <c r="PLC131" s="9"/>
      <c r="PLD131" s="9"/>
      <c r="PLE131" s="9"/>
      <c r="PLF131" s="9"/>
      <c r="PLG131" s="9"/>
      <c r="PLH131" s="9"/>
      <c r="PLI131" s="9"/>
      <c r="PLJ131" s="9"/>
      <c r="PLK131" s="9"/>
      <c r="PLL131" s="9"/>
      <c r="PLM131" s="9"/>
      <c r="PLN131" s="9"/>
      <c r="PLO131" s="9"/>
      <c r="PLP131" s="9"/>
      <c r="PLQ131" s="9"/>
      <c r="PLR131" s="9"/>
      <c r="PLS131" s="9"/>
      <c r="PLT131" s="9"/>
      <c r="PLU131" s="9"/>
      <c r="PLV131" s="9"/>
      <c r="PLW131" s="9"/>
      <c r="PLX131" s="9"/>
      <c r="PLY131" s="9"/>
      <c r="PLZ131" s="9"/>
      <c r="PMA131" s="9"/>
      <c r="PMB131" s="9"/>
      <c r="PMC131" s="9"/>
      <c r="PMD131" s="9"/>
      <c r="PME131" s="9"/>
      <c r="PMF131" s="9"/>
      <c r="PMG131" s="9"/>
      <c r="PMH131" s="9"/>
      <c r="PMI131" s="9"/>
      <c r="PMJ131" s="9"/>
      <c r="PMK131" s="9"/>
      <c r="PML131" s="9"/>
      <c r="PMM131" s="9"/>
      <c r="PMN131" s="9"/>
      <c r="PMO131" s="9"/>
      <c r="PMP131" s="9"/>
      <c r="PMQ131" s="9"/>
      <c r="PMR131" s="9"/>
      <c r="PMS131" s="9"/>
      <c r="PMT131" s="9"/>
      <c r="PMU131" s="9"/>
      <c r="PMV131" s="9"/>
      <c r="PMW131" s="9"/>
      <c r="PMX131" s="9"/>
      <c r="PMY131" s="9"/>
      <c r="PMZ131" s="9"/>
      <c r="PNA131" s="9"/>
      <c r="PNB131" s="9"/>
      <c r="PNC131" s="9"/>
      <c r="PND131" s="9"/>
      <c r="PNE131" s="9"/>
      <c r="PNF131" s="9"/>
      <c r="PNG131" s="9"/>
      <c r="PNH131" s="9"/>
      <c r="PNI131" s="9"/>
      <c r="PNJ131" s="9"/>
      <c r="PNK131" s="9"/>
      <c r="PNL131" s="9"/>
      <c r="PNM131" s="9"/>
      <c r="PNN131" s="9"/>
      <c r="PNO131" s="9"/>
      <c r="PNP131" s="9"/>
      <c r="PNQ131" s="9"/>
      <c r="PNR131" s="9"/>
      <c r="PNS131" s="9"/>
      <c r="PNT131" s="9"/>
      <c r="PNU131" s="9"/>
      <c r="PNV131" s="9"/>
      <c r="PNW131" s="9"/>
      <c r="PNX131" s="9"/>
      <c r="PNY131" s="9"/>
      <c r="PNZ131" s="9"/>
      <c r="POA131" s="9"/>
      <c r="POB131" s="9"/>
      <c r="POC131" s="9"/>
      <c r="POD131" s="9"/>
      <c r="POE131" s="9"/>
      <c r="POF131" s="9"/>
      <c r="POG131" s="9"/>
      <c r="POH131" s="9"/>
      <c r="POI131" s="9"/>
      <c r="POJ131" s="9"/>
      <c r="POK131" s="9"/>
      <c r="POL131" s="9"/>
      <c r="POM131" s="9"/>
      <c r="PON131" s="9"/>
      <c r="POO131" s="9"/>
      <c r="POP131" s="9"/>
      <c r="POQ131" s="9"/>
      <c r="POR131" s="9"/>
      <c r="POS131" s="9"/>
      <c r="POT131" s="9"/>
      <c r="POU131" s="9"/>
      <c r="POV131" s="9"/>
      <c r="POW131" s="9"/>
      <c r="POX131" s="9"/>
      <c r="POY131" s="9"/>
      <c r="POZ131" s="9"/>
      <c r="PPA131" s="9"/>
      <c r="PPB131" s="9"/>
      <c r="PPC131" s="9"/>
      <c r="PPD131" s="9"/>
      <c r="PPE131" s="9"/>
      <c r="PPF131" s="9"/>
      <c r="PPG131" s="9"/>
      <c r="PPH131" s="9"/>
      <c r="PPI131" s="9"/>
      <c r="PPJ131" s="9"/>
      <c r="PPK131" s="9"/>
      <c r="PPL131" s="9"/>
      <c r="PPM131" s="9"/>
      <c r="PPN131" s="9"/>
      <c r="PPO131" s="9"/>
      <c r="PPP131" s="9"/>
      <c r="PPQ131" s="9"/>
      <c r="PPR131" s="9"/>
      <c r="PPS131" s="9"/>
      <c r="PPT131" s="9"/>
      <c r="PPU131" s="9"/>
      <c r="PPV131" s="9"/>
      <c r="PPW131" s="9"/>
      <c r="PPX131" s="9"/>
      <c r="PPY131" s="9"/>
      <c r="PPZ131" s="9"/>
      <c r="PQA131" s="9"/>
      <c r="PQB131" s="9"/>
      <c r="PQC131" s="9"/>
      <c r="PQD131" s="9"/>
      <c r="PQE131" s="9"/>
      <c r="PQF131" s="9"/>
      <c r="PQG131" s="9"/>
      <c r="PQH131" s="9"/>
      <c r="PQI131" s="9"/>
      <c r="PQJ131" s="9"/>
      <c r="PQK131" s="9"/>
      <c r="PQL131" s="9"/>
      <c r="PQM131" s="9"/>
      <c r="PQN131" s="9"/>
      <c r="PQO131" s="9"/>
      <c r="PQP131" s="9"/>
      <c r="PQQ131" s="9"/>
      <c r="PQR131" s="9"/>
      <c r="PQS131" s="9"/>
      <c r="PQT131" s="9"/>
      <c r="PQU131" s="9"/>
      <c r="PQV131" s="9"/>
      <c r="PQW131" s="9"/>
      <c r="PQX131" s="9"/>
      <c r="PQY131" s="9"/>
      <c r="PQZ131" s="9"/>
      <c r="PRA131" s="9"/>
      <c r="PRB131" s="9"/>
      <c r="PRC131" s="9"/>
      <c r="PRD131" s="9"/>
      <c r="PRE131" s="9"/>
      <c r="PRF131" s="9"/>
      <c r="PRG131" s="9"/>
      <c r="PRH131" s="9"/>
      <c r="PRI131" s="9"/>
      <c r="PRJ131" s="9"/>
      <c r="PRK131" s="9"/>
      <c r="PRL131" s="9"/>
      <c r="PRM131" s="9"/>
      <c r="PRN131" s="9"/>
      <c r="PRO131" s="9"/>
      <c r="PRP131" s="9"/>
      <c r="PRQ131" s="9"/>
      <c r="PRR131" s="9"/>
      <c r="PRS131" s="9"/>
      <c r="PRT131" s="9"/>
      <c r="PRU131" s="9"/>
      <c r="PRV131" s="9"/>
      <c r="PRW131" s="9"/>
      <c r="PRX131" s="9"/>
      <c r="PRY131" s="9"/>
      <c r="PRZ131" s="9"/>
      <c r="PSA131" s="9"/>
      <c r="PSB131" s="9"/>
      <c r="PSC131" s="9"/>
      <c r="PSD131" s="9"/>
      <c r="PSE131" s="9"/>
      <c r="PSF131" s="9"/>
      <c r="PSG131" s="9"/>
      <c r="PSH131" s="9"/>
      <c r="PSI131" s="9"/>
      <c r="PSJ131" s="9"/>
      <c r="PSK131" s="9"/>
      <c r="PSL131" s="9"/>
      <c r="PSM131" s="9"/>
      <c r="PSN131" s="9"/>
      <c r="PSO131" s="9"/>
      <c r="PSP131" s="9"/>
      <c r="PSQ131" s="9"/>
      <c r="PSR131" s="9"/>
      <c r="PSS131" s="9"/>
      <c r="PST131" s="9"/>
      <c r="PSU131" s="9"/>
      <c r="PSV131" s="9"/>
      <c r="PSW131" s="9"/>
      <c r="PSX131" s="9"/>
      <c r="PSY131" s="9"/>
      <c r="PSZ131" s="9"/>
      <c r="PTA131" s="9"/>
      <c r="PTB131" s="9"/>
      <c r="PTC131" s="9"/>
      <c r="PTD131" s="9"/>
      <c r="PTE131" s="9"/>
      <c r="PTF131" s="9"/>
      <c r="PTG131" s="9"/>
      <c r="PTH131" s="9"/>
      <c r="PTI131" s="9"/>
      <c r="PTJ131" s="9"/>
      <c r="PTK131" s="9"/>
      <c r="PTL131" s="9"/>
      <c r="PTM131" s="9"/>
      <c r="PTN131" s="9"/>
      <c r="PTO131" s="9"/>
      <c r="PTP131" s="9"/>
      <c r="PTQ131" s="9"/>
      <c r="PTR131" s="9"/>
      <c r="PTS131" s="9"/>
      <c r="PTT131" s="9"/>
      <c r="PTU131" s="9"/>
      <c r="PTV131" s="9"/>
      <c r="PTW131" s="9"/>
      <c r="PTX131" s="9"/>
      <c r="PTY131" s="9"/>
      <c r="PTZ131" s="9"/>
      <c r="PUA131" s="9"/>
      <c r="PUB131" s="9"/>
      <c r="PUC131" s="9"/>
      <c r="PUD131" s="9"/>
      <c r="PUE131" s="9"/>
      <c r="PUF131" s="9"/>
      <c r="PUG131" s="9"/>
      <c r="PUH131" s="9"/>
      <c r="PUI131" s="9"/>
      <c r="PUJ131" s="9"/>
      <c r="PUK131" s="9"/>
      <c r="PUL131" s="9"/>
      <c r="PUM131" s="9"/>
      <c r="PUN131" s="9"/>
      <c r="PUO131" s="9"/>
      <c r="PUP131" s="9"/>
      <c r="PUQ131" s="9"/>
      <c r="PUR131" s="9"/>
      <c r="PUS131" s="9"/>
      <c r="PUT131" s="9"/>
      <c r="PUU131" s="9"/>
      <c r="PUV131" s="9"/>
      <c r="PUW131" s="9"/>
      <c r="PUX131" s="9"/>
      <c r="PUY131" s="9"/>
      <c r="PUZ131" s="9"/>
      <c r="PVA131" s="9"/>
      <c r="PVB131" s="9"/>
      <c r="PVC131" s="9"/>
      <c r="PVD131" s="9"/>
      <c r="PVE131" s="9"/>
      <c r="PVF131" s="9"/>
      <c r="PVG131" s="9"/>
      <c r="PVH131" s="9"/>
      <c r="PVI131" s="9"/>
      <c r="PVJ131" s="9"/>
      <c r="PVK131" s="9"/>
      <c r="PVL131" s="9"/>
      <c r="PVM131" s="9"/>
      <c r="PVN131" s="9"/>
      <c r="PVO131" s="9"/>
      <c r="PVP131" s="9"/>
      <c r="PVQ131" s="9"/>
      <c r="PVR131" s="9"/>
      <c r="PVS131" s="9"/>
      <c r="PVT131" s="9"/>
      <c r="PVU131" s="9"/>
      <c r="PVV131" s="9"/>
      <c r="PVW131" s="9"/>
      <c r="PVX131" s="9"/>
      <c r="PVY131" s="9"/>
      <c r="PVZ131" s="9"/>
      <c r="PWA131" s="9"/>
      <c r="PWB131" s="9"/>
      <c r="PWC131" s="9"/>
      <c r="PWD131" s="9"/>
      <c r="PWE131" s="9"/>
      <c r="PWF131" s="9"/>
      <c r="PWG131" s="9"/>
      <c r="PWH131" s="9"/>
      <c r="PWI131" s="9"/>
      <c r="PWJ131" s="9"/>
      <c r="PWK131" s="9"/>
      <c r="PWL131" s="9"/>
      <c r="PWM131" s="9"/>
      <c r="PWN131" s="9"/>
      <c r="PWO131" s="9"/>
      <c r="PWP131" s="9"/>
      <c r="PWQ131" s="9"/>
      <c r="PWR131" s="9"/>
      <c r="PWS131" s="9"/>
      <c r="PWT131" s="9"/>
      <c r="PWU131" s="9"/>
      <c r="PWV131" s="9"/>
      <c r="PWW131" s="9"/>
      <c r="PWX131" s="9"/>
      <c r="PWY131" s="9"/>
      <c r="PWZ131" s="9"/>
      <c r="PXA131" s="9"/>
      <c r="PXB131" s="9"/>
      <c r="PXC131" s="9"/>
      <c r="PXD131" s="9"/>
      <c r="PXE131" s="9"/>
      <c r="PXF131" s="9"/>
      <c r="PXG131" s="9"/>
      <c r="PXH131" s="9"/>
      <c r="PXI131" s="9"/>
      <c r="PXJ131" s="9"/>
      <c r="PXK131" s="9"/>
      <c r="PXL131" s="9"/>
      <c r="PXM131" s="9"/>
      <c r="PXN131" s="9"/>
      <c r="PXO131" s="9"/>
      <c r="PXP131" s="9"/>
      <c r="PXQ131" s="9"/>
      <c r="PXR131" s="9"/>
      <c r="PXS131" s="9"/>
      <c r="PXT131" s="9"/>
      <c r="PXU131" s="9"/>
      <c r="PXV131" s="9"/>
      <c r="PXW131" s="9"/>
      <c r="PXX131" s="9"/>
      <c r="PXY131" s="9"/>
      <c r="PXZ131" s="9"/>
      <c r="PYA131" s="9"/>
      <c r="PYB131" s="9"/>
      <c r="PYC131" s="9"/>
      <c r="PYD131" s="9"/>
      <c r="PYE131" s="9"/>
      <c r="PYF131" s="9"/>
      <c r="PYG131" s="9"/>
      <c r="PYH131" s="9"/>
      <c r="PYI131" s="9"/>
      <c r="PYJ131" s="9"/>
      <c r="PYK131" s="9"/>
      <c r="PYL131" s="9"/>
      <c r="PYM131" s="9"/>
      <c r="PYN131" s="9"/>
      <c r="PYO131" s="9"/>
      <c r="PYP131" s="9"/>
      <c r="PYQ131" s="9"/>
      <c r="PYR131" s="9"/>
      <c r="PYS131" s="9"/>
      <c r="PYT131" s="9"/>
      <c r="PYU131" s="9"/>
      <c r="PYV131" s="9"/>
      <c r="PYW131" s="9"/>
      <c r="PYX131" s="9"/>
      <c r="PYY131" s="9"/>
      <c r="PYZ131" s="9"/>
      <c r="PZA131" s="9"/>
      <c r="PZB131" s="9"/>
      <c r="PZC131" s="9"/>
      <c r="PZD131" s="9"/>
      <c r="PZE131" s="9"/>
      <c r="PZF131" s="9"/>
      <c r="PZG131" s="9"/>
      <c r="PZH131" s="9"/>
      <c r="PZI131" s="9"/>
      <c r="PZJ131" s="9"/>
      <c r="PZK131" s="9"/>
      <c r="PZL131" s="9"/>
      <c r="PZM131" s="9"/>
      <c r="PZN131" s="9"/>
      <c r="PZO131" s="9"/>
      <c r="PZP131" s="9"/>
      <c r="PZQ131" s="9"/>
      <c r="PZR131" s="9"/>
      <c r="PZS131" s="9"/>
      <c r="PZT131" s="9"/>
      <c r="PZU131" s="9"/>
      <c r="PZV131" s="9"/>
      <c r="PZW131" s="9"/>
      <c r="PZX131" s="9"/>
      <c r="PZY131" s="9"/>
      <c r="PZZ131" s="9"/>
      <c r="QAA131" s="9"/>
      <c r="QAB131" s="9"/>
      <c r="QAC131" s="9"/>
      <c r="QAD131" s="9"/>
      <c r="QAE131" s="9"/>
      <c r="QAF131" s="9"/>
      <c r="QAG131" s="9"/>
      <c r="QAH131" s="9"/>
      <c r="QAI131" s="9"/>
      <c r="QAJ131" s="9"/>
      <c r="QAK131" s="9"/>
      <c r="QAL131" s="9"/>
      <c r="QAM131" s="9"/>
      <c r="QAN131" s="9"/>
      <c r="QAO131" s="9"/>
      <c r="QAP131" s="9"/>
      <c r="QAQ131" s="9"/>
      <c r="QAR131" s="9"/>
      <c r="QAS131" s="9"/>
      <c r="QAT131" s="9"/>
      <c r="QAU131" s="9"/>
      <c r="QAV131" s="9"/>
      <c r="QAW131" s="9"/>
      <c r="QAX131" s="9"/>
      <c r="QAY131" s="9"/>
      <c r="QAZ131" s="9"/>
      <c r="QBA131" s="9"/>
      <c r="QBB131" s="9"/>
      <c r="QBC131" s="9"/>
      <c r="QBD131" s="9"/>
      <c r="QBE131" s="9"/>
      <c r="QBF131" s="9"/>
      <c r="QBG131" s="9"/>
      <c r="QBH131" s="9"/>
      <c r="QBI131" s="9"/>
      <c r="QBJ131" s="9"/>
      <c r="QBK131" s="9"/>
      <c r="QBL131" s="9"/>
      <c r="QBM131" s="9"/>
      <c r="QBN131" s="9"/>
      <c r="QBO131" s="9"/>
      <c r="QBP131" s="9"/>
      <c r="QBQ131" s="9"/>
      <c r="QBR131" s="9"/>
      <c r="QBS131" s="9"/>
      <c r="QBT131" s="9"/>
      <c r="QBU131" s="9"/>
      <c r="QBV131" s="9"/>
      <c r="QBW131" s="9"/>
      <c r="QBX131" s="9"/>
      <c r="QBY131" s="9"/>
      <c r="QBZ131" s="9"/>
      <c r="QCA131" s="9"/>
      <c r="QCB131" s="9"/>
      <c r="QCC131" s="9"/>
      <c r="QCD131" s="9"/>
      <c r="QCE131" s="9"/>
      <c r="QCF131" s="9"/>
      <c r="QCG131" s="9"/>
      <c r="QCH131" s="9"/>
      <c r="QCI131" s="9"/>
      <c r="QCJ131" s="9"/>
      <c r="QCK131" s="9"/>
      <c r="QCL131" s="9"/>
      <c r="QCM131" s="9"/>
      <c r="QCN131" s="9"/>
      <c r="QCO131" s="9"/>
      <c r="QCP131" s="9"/>
      <c r="QCQ131" s="9"/>
      <c r="QCR131" s="9"/>
      <c r="QCS131" s="9"/>
      <c r="QCT131" s="9"/>
      <c r="QCU131" s="9"/>
      <c r="QCV131" s="9"/>
      <c r="QCW131" s="9"/>
      <c r="QCX131" s="9"/>
      <c r="QCY131" s="9"/>
      <c r="QCZ131" s="9"/>
      <c r="QDA131" s="9"/>
      <c r="QDB131" s="9"/>
      <c r="QDC131" s="9"/>
      <c r="QDD131" s="9"/>
      <c r="QDE131" s="9"/>
      <c r="QDF131" s="9"/>
      <c r="QDG131" s="9"/>
      <c r="QDH131" s="9"/>
      <c r="QDI131" s="9"/>
      <c r="QDJ131" s="9"/>
      <c r="QDK131" s="9"/>
      <c r="QDL131" s="9"/>
      <c r="QDM131" s="9"/>
      <c r="QDN131" s="9"/>
      <c r="QDO131" s="9"/>
      <c r="QDP131" s="9"/>
      <c r="QDQ131" s="9"/>
      <c r="QDR131" s="9"/>
      <c r="QDS131" s="9"/>
      <c r="QDT131" s="9"/>
      <c r="QDU131" s="9"/>
      <c r="QDV131" s="9"/>
      <c r="QDW131" s="9"/>
      <c r="QDX131" s="9"/>
      <c r="QDY131" s="9"/>
      <c r="QDZ131" s="9"/>
      <c r="QEA131" s="9"/>
      <c r="QEB131" s="9"/>
      <c r="QEC131" s="9"/>
      <c r="QED131" s="9"/>
      <c r="QEE131" s="9"/>
      <c r="QEF131" s="9"/>
      <c r="QEG131" s="9"/>
      <c r="QEH131" s="9"/>
      <c r="QEI131" s="9"/>
      <c r="QEJ131" s="9"/>
      <c r="QEK131" s="9"/>
      <c r="QEL131" s="9"/>
      <c r="QEM131" s="9"/>
      <c r="QEN131" s="9"/>
      <c r="QEO131" s="9"/>
      <c r="QEP131" s="9"/>
      <c r="QEQ131" s="9"/>
      <c r="QER131" s="9"/>
      <c r="QES131" s="9"/>
      <c r="QET131" s="9"/>
      <c r="QEU131" s="9"/>
      <c r="QEV131" s="9"/>
      <c r="QEW131" s="9"/>
      <c r="QEX131" s="9"/>
      <c r="QEY131" s="9"/>
      <c r="QEZ131" s="9"/>
      <c r="QFA131" s="9"/>
      <c r="QFB131" s="9"/>
      <c r="QFC131" s="9"/>
      <c r="QFD131" s="9"/>
      <c r="QFE131" s="9"/>
      <c r="QFF131" s="9"/>
      <c r="QFG131" s="9"/>
      <c r="QFH131" s="9"/>
      <c r="QFI131" s="9"/>
      <c r="QFJ131" s="9"/>
      <c r="QFK131" s="9"/>
      <c r="QFL131" s="9"/>
      <c r="QFM131" s="9"/>
      <c r="QFN131" s="9"/>
      <c r="QFO131" s="9"/>
      <c r="QFP131" s="9"/>
      <c r="QFQ131" s="9"/>
      <c r="QFR131" s="9"/>
      <c r="QFS131" s="9"/>
      <c r="QFT131" s="9"/>
      <c r="QFU131" s="9"/>
      <c r="QFV131" s="9"/>
      <c r="QFW131" s="9"/>
      <c r="QFX131" s="9"/>
      <c r="QFY131" s="9"/>
      <c r="QFZ131" s="9"/>
      <c r="QGA131" s="9"/>
      <c r="QGB131" s="9"/>
      <c r="QGC131" s="9"/>
      <c r="QGD131" s="9"/>
      <c r="QGE131" s="9"/>
      <c r="QGF131" s="9"/>
      <c r="QGG131" s="9"/>
      <c r="QGH131" s="9"/>
      <c r="QGI131" s="9"/>
      <c r="QGJ131" s="9"/>
      <c r="QGK131" s="9"/>
      <c r="QGL131" s="9"/>
      <c r="QGM131" s="9"/>
      <c r="QGN131" s="9"/>
      <c r="QGO131" s="9"/>
      <c r="QGP131" s="9"/>
      <c r="QGQ131" s="9"/>
      <c r="QGR131" s="9"/>
      <c r="QGS131" s="9"/>
      <c r="QGT131" s="9"/>
      <c r="QGU131" s="9"/>
      <c r="QGV131" s="9"/>
      <c r="QGW131" s="9"/>
      <c r="QGX131" s="9"/>
      <c r="QGY131" s="9"/>
      <c r="QGZ131" s="9"/>
      <c r="QHA131" s="9"/>
      <c r="QHB131" s="9"/>
      <c r="QHC131" s="9"/>
      <c r="QHD131" s="9"/>
      <c r="QHE131" s="9"/>
      <c r="QHF131" s="9"/>
      <c r="QHG131" s="9"/>
      <c r="QHH131" s="9"/>
      <c r="QHI131" s="9"/>
      <c r="QHJ131" s="9"/>
      <c r="QHK131" s="9"/>
      <c r="QHL131" s="9"/>
      <c r="QHM131" s="9"/>
      <c r="QHN131" s="9"/>
      <c r="QHO131" s="9"/>
      <c r="QHP131" s="9"/>
      <c r="QHQ131" s="9"/>
      <c r="QHR131" s="9"/>
      <c r="QHS131" s="9"/>
      <c r="QHT131" s="9"/>
      <c r="QHU131" s="9"/>
      <c r="QHV131" s="9"/>
      <c r="QHW131" s="9"/>
      <c r="QHX131" s="9"/>
      <c r="QHY131" s="9"/>
      <c r="QHZ131" s="9"/>
      <c r="QIA131" s="9"/>
      <c r="QIB131" s="9"/>
      <c r="QIC131" s="9"/>
      <c r="QID131" s="9"/>
      <c r="QIE131" s="9"/>
      <c r="QIF131" s="9"/>
      <c r="QIG131" s="9"/>
      <c r="QIH131" s="9"/>
      <c r="QII131" s="9"/>
      <c r="QIJ131" s="9"/>
      <c r="QIK131" s="9"/>
      <c r="QIL131" s="9"/>
      <c r="QIM131" s="9"/>
      <c r="QIN131" s="9"/>
      <c r="QIO131" s="9"/>
      <c r="QIP131" s="9"/>
      <c r="QIQ131" s="9"/>
      <c r="QIR131" s="9"/>
      <c r="QIS131" s="9"/>
      <c r="QIT131" s="9"/>
      <c r="QIU131" s="9"/>
      <c r="QIV131" s="9"/>
      <c r="QIW131" s="9"/>
      <c r="QIX131" s="9"/>
      <c r="QIY131" s="9"/>
      <c r="QIZ131" s="9"/>
      <c r="QJA131" s="9"/>
      <c r="QJB131" s="9"/>
      <c r="QJC131" s="9"/>
      <c r="QJD131" s="9"/>
      <c r="QJE131" s="9"/>
      <c r="QJF131" s="9"/>
      <c r="QJG131" s="9"/>
      <c r="QJH131" s="9"/>
      <c r="QJI131" s="9"/>
      <c r="QJJ131" s="9"/>
      <c r="QJK131" s="9"/>
      <c r="QJL131" s="9"/>
      <c r="QJM131" s="9"/>
      <c r="QJN131" s="9"/>
      <c r="QJO131" s="9"/>
      <c r="QJP131" s="9"/>
      <c r="QJQ131" s="9"/>
      <c r="QJR131" s="9"/>
      <c r="QJS131" s="9"/>
      <c r="QJT131" s="9"/>
      <c r="QJU131" s="9"/>
      <c r="QJV131" s="9"/>
      <c r="QJW131" s="9"/>
      <c r="QJX131" s="9"/>
      <c r="QJY131" s="9"/>
      <c r="QJZ131" s="9"/>
      <c r="QKA131" s="9"/>
      <c r="QKB131" s="9"/>
      <c r="QKC131" s="9"/>
      <c r="QKD131" s="9"/>
      <c r="QKE131" s="9"/>
      <c r="QKF131" s="9"/>
      <c r="QKG131" s="9"/>
      <c r="QKH131" s="9"/>
      <c r="QKI131" s="9"/>
      <c r="QKJ131" s="9"/>
      <c r="QKK131" s="9"/>
      <c r="QKL131" s="9"/>
      <c r="QKM131" s="9"/>
      <c r="QKN131" s="9"/>
      <c r="QKO131" s="9"/>
      <c r="QKP131" s="9"/>
      <c r="QKQ131" s="9"/>
      <c r="QKR131" s="9"/>
      <c r="QKS131" s="9"/>
      <c r="QKT131" s="9"/>
      <c r="QKU131" s="9"/>
      <c r="QKV131" s="9"/>
      <c r="QKW131" s="9"/>
      <c r="QKX131" s="9"/>
      <c r="QKY131" s="9"/>
      <c r="QKZ131" s="9"/>
      <c r="QLA131" s="9"/>
      <c r="QLB131" s="9"/>
      <c r="QLC131" s="9"/>
      <c r="QLD131" s="9"/>
      <c r="QLE131" s="9"/>
      <c r="QLF131" s="9"/>
      <c r="QLG131" s="9"/>
      <c r="QLH131" s="9"/>
      <c r="QLI131" s="9"/>
      <c r="QLJ131" s="9"/>
      <c r="QLK131" s="9"/>
      <c r="QLL131" s="9"/>
      <c r="QLM131" s="9"/>
      <c r="QLN131" s="9"/>
      <c r="QLO131" s="9"/>
      <c r="QLP131" s="9"/>
      <c r="QLQ131" s="9"/>
      <c r="QLR131" s="9"/>
      <c r="QLS131" s="9"/>
      <c r="QLT131" s="9"/>
      <c r="QLU131" s="9"/>
      <c r="QLV131" s="9"/>
      <c r="QLW131" s="9"/>
      <c r="QLX131" s="9"/>
      <c r="QLY131" s="9"/>
      <c r="QLZ131" s="9"/>
      <c r="QMA131" s="9"/>
      <c r="QMB131" s="9"/>
      <c r="QMC131" s="9"/>
      <c r="QMD131" s="9"/>
      <c r="QME131" s="9"/>
      <c r="QMF131" s="9"/>
      <c r="QMG131" s="9"/>
      <c r="QMH131" s="9"/>
      <c r="QMI131" s="9"/>
      <c r="QMJ131" s="9"/>
      <c r="QMK131" s="9"/>
      <c r="QML131" s="9"/>
      <c r="QMM131" s="9"/>
      <c r="QMN131" s="9"/>
      <c r="QMO131" s="9"/>
      <c r="QMP131" s="9"/>
      <c r="QMQ131" s="9"/>
      <c r="QMR131" s="9"/>
      <c r="QMS131" s="9"/>
      <c r="QMT131" s="9"/>
      <c r="QMU131" s="9"/>
      <c r="QMV131" s="9"/>
      <c r="QMW131" s="9"/>
      <c r="QMX131" s="9"/>
      <c r="QMY131" s="9"/>
      <c r="QMZ131" s="9"/>
      <c r="QNA131" s="9"/>
      <c r="QNB131" s="9"/>
      <c r="QNC131" s="9"/>
      <c r="QND131" s="9"/>
      <c r="QNE131" s="9"/>
      <c r="QNF131" s="9"/>
      <c r="QNG131" s="9"/>
      <c r="QNH131" s="9"/>
      <c r="QNI131" s="9"/>
      <c r="QNJ131" s="9"/>
      <c r="QNK131" s="9"/>
      <c r="QNL131" s="9"/>
      <c r="QNM131" s="9"/>
      <c r="QNN131" s="9"/>
      <c r="QNO131" s="9"/>
      <c r="QNP131" s="9"/>
      <c r="QNQ131" s="9"/>
      <c r="QNR131" s="9"/>
      <c r="QNS131" s="9"/>
      <c r="QNT131" s="9"/>
      <c r="QNU131" s="9"/>
      <c r="QNV131" s="9"/>
      <c r="QNW131" s="9"/>
      <c r="QNX131" s="9"/>
      <c r="QNY131" s="9"/>
      <c r="QNZ131" s="9"/>
      <c r="QOA131" s="9"/>
      <c r="QOB131" s="9"/>
      <c r="QOC131" s="9"/>
      <c r="QOD131" s="9"/>
      <c r="QOE131" s="9"/>
      <c r="QOF131" s="9"/>
      <c r="QOG131" s="9"/>
      <c r="QOH131" s="9"/>
      <c r="QOI131" s="9"/>
      <c r="QOJ131" s="9"/>
      <c r="QOK131" s="9"/>
      <c r="QOL131" s="9"/>
      <c r="QOM131" s="9"/>
      <c r="QON131" s="9"/>
      <c r="QOO131" s="9"/>
      <c r="QOP131" s="9"/>
      <c r="QOQ131" s="9"/>
      <c r="QOR131" s="9"/>
      <c r="QOS131" s="9"/>
      <c r="QOT131" s="9"/>
      <c r="QOU131" s="9"/>
      <c r="QOV131" s="9"/>
      <c r="QOW131" s="9"/>
      <c r="QOX131" s="9"/>
      <c r="QOY131" s="9"/>
      <c r="QOZ131" s="9"/>
      <c r="QPA131" s="9"/>
      <c r="QPB131" s="9"/>
      <c r="QPC131" s="9"/>
      <c r="QPD131" s="9"/>
      <c r="QPE131" s="9"/>
      <c r="QPF131" s="9"/>
      <c r="QPG131" s="9"/>
      <c r="QPH131" s="9"/>
      <c r="QPI131" s="9"/>
      <c r="QPJ131" s="9"/>
      <c r="QPK131" s="9"/>
      <c r="QPL131" s="9"/>
      <c r="QPM131" s="9"/>
      <c r="QPN131" s="9"/>
      <c r="QPO131" s="9"/>
      <c r="QPP131" s="9"/>
      <c r="QPQ131" s="9"/>
      <c r="QPR131" s="9"/>
      <c r="QPS131" s="9"/>
      <c r="QPT131" s="9"/>
      <c r="QPU131" s="9"/>
      <c r="QPV131" s="9"/>
      <c r="QPW131" s="9"/>
      <c r="QPX131" s="9"/>
      <c r="QPY131" s="9"/>
      <c r="QPZ131" s="9"/>
      <c r="QQA131" s="9"/>
      <c r="QQB131" s="9"/>
      <c r="QQC131" s="9"/>
      <c r="QQD131" s="9"/>
      <c r="QQE131" s="9"/>
      <c r="QQF131" s="9"/>
      <c r="QQG131" s="9"/>
      <c r="QQH131" s="9"/>
      <c r="QQI131" s="9"/>
      <c r="QQJ131" s="9"/>
      <c r="QQK131" s="9"/>
      <c r="QQL131" s="9"/>
      <c r="QQM131" s="9"/>
      <c r="QQN131" s="9"/>
      <c r="QQO131" s="9"/>
      <c r="QQP131" s="9"/>
      <c r="QQQ131" s="9"/>
      <c r="QQR131" s="9"/>
      <c r="QQS131" s="9"/>
      <c r="QQT131" s="9"/>
      <c r="QQU131" s="9"/>
      <c r="QQV131" s="9"/>
      <c r="QQW131" s="9"/>
      <c r="QQX131" s="9"/>
      <c r="QQY131" s="9"/>
      <c r="QQZ131" s="9"/>
      <c r="QRA131" s="9"/>
      <c r="QRB131" s="9"/>
      <c r="QRC131" s="9"/>
      <c r="QRD131" s="9"/>
      <c r="QRE131" s="9"/>
      <c r="QRF131" s="9"/>
      <c r="QRG131" s="9"/>
      <c r="QRH131" s="9"/>
      <c r="QRI131" s="9"/>
      <c r="QRJ131" s="9"/>
      <c r="QRK131" s="9"/>
      <c r="QRL131" s="9"/>
      <c r="QRM131" s="9"/>
      <c r="QRN131" s="9"/>
      <c r="QRO131" s="9"/>
      <c r="QRP131" s="9"/>
      <c r="QRQ131" s="9"/>
      <c r="QRR131" s="9"/>
      <c r="QRS131" s="9"/>
      <c r="QRT131" s="9"/>
      <c r="QRU131" s="9"/>
      <c r="QRV131" s="9"/>
      <c r="QRW131" s="9"/>
      <c r="QRX131" s="9"/>
      <c r="QRY131" s="9"/>
      <c r="QRZ131" s="9"/>
      <c r="QSA131" s="9"/>
      <c r="QSB131" s="9"/>
      <c r="QSC131" s="9"/>
      <c r="QSD131" s="9"/>
      <c r="QSE131" s="9"/>
      <c r="QSF131" s="9"/>
      <c r="QSG131" s="9"/>
      <c r="QSH131" s="9"/>
      <c r="QSI131" s="9"/>
      <c r="QSJ131" s="9"/>
      <c r="QSK131" s="9"/>
      <c r="QSL131" s="9"/>
      <c r="QSM131" s="9"/>
      <c r="QSN131" s="9"/>
      <c r="QSO131" s="9"/>
      <c r="QSP131" s="9"/>
      <c r="QSQ131" s="9"/>
      <c r="QSR131" s="9"/>
      <c r="QSS131" s="9"/>
      <c r="QST131" s="9"/>
      <c r="QSU131" s="9"/>
      <c r="QSV131" s="9"/>
      <c r="QSW131" s="9"/>
      <c r="QSX131" s="9"/>
      <c r="QSY131" s="9"/>
      <c r="QSZ131" s="9"/>
      <c r="QTA131" s="9"/>
      <c r="QTB131" s="9"/>
      <c r="QTC131" s="9"/>
      <c r="QTD131" s="9"/>
      <c r="QTE131" s="9"/>
      <c r="QTF131" s="9"/>
      <c r="QTG131" s="9"/>
      <c r="QTH131" s="9"/>
      <c r="QTI131" s="9"/>
      <c r="QTJ131" s="9"/>
      <c r="QTK131" s="9"/>
      <c r="QTL131" s="9"/>
      <c r="QTM131" s="9"/>
      <c r="QTN131" s="9"/>
      <c r="QTO131" s="9"/>
      <c r="QTP131" s="9"/>
      <c r="QTQ131" s="9"/>
      <c r="QTR131" s="9"/>
      <c r="QTS131" s="9"/>
      <c r="QTT131" s="9"/>
      <c r="QTU131" s="9"/>
      <c r="QTV131" s="9"/>
      <c r="QTW131" s="9"/>
      <c r="QTX131" s="9"/>
      <c r="QTY131" s="9"/>
      <c r="QTZ131" s="9"/>
      <c r="QUA131" s="9"/>
      <c r="QUB131" s="9"/>
      <c r="QUC131" s="9"/>
      <c r="QUD131" s="9"/>
      <c r="QUE131" s="9"/>
      <c r="QUF131" s="9"/>
      <c r="QUG131" s="9"/>
      <c r="QUH131" s="9"/>
      <c r="QUI131" s="9"/>
      <c r="QUJ131" s="9"/>
      <c r="QUK131" s="9"/>
      <c r="QUL131" s="9"/>
      <c r="QUM131" s="9"/>
      <c r="QUN131" s="9"/>
      <c r="QUO131" s="9"/>
      <c r="QUP131" s="9"/>
      <c r="QUQ131" s="9"/>
      <c r="QUR131" s="9"/>
      <c r="QUS131" s="9"/>
      <c r="QUT131" s="9"/>
      <c r="QUU131" s="9"/>
      <c r="QUV131" s="9"/>
      <c r="QUW131" s="9"/>
      <c r="QUX131" s="9"/>
      <c r="QUY131" s="9"/>
      <c r="QUZ131" s="9"/>
      <c r="QVA131" s="9"/>
      <c r="QVB131" s="9"/>
      <c r="QVC131" s="9"/>
      <c r="QVD131" s="9"/>
      <c r="QVE131" s="9"/>
      <c r="QVF131" s="9"/>
      <c r="QVG131" s="9"/>
      <c r="QVH131" s="9"/>
      <c r="QVI131" s="9"/>
      <c r="QVJ131" s="9"/>
      <c r="QVK131" s="9"/>
      <c r="QVL131" s="9"/>
      <c r="QVM131" s="9"/>
      <c r="QVN131" s="9"/>
      <c r="QVO131" s="9"/>
      <c r="QVP131" s="9"/>
      <c r="QVQ131" s="9"/>
      <c r="QVR131" s="9"/>
      <c r="QVS131" s="9"/>
      <c r="QVT131" s="9"/>
      <c r="QVU131" s="9"/>
      <c r="QVV131" s="9"/>
      <c r="QVW131" s="9"/>
      <c r="QVX131" s="9"/>
      <c r="QVY131" s="9"/>
      <c r="QVZ131" s="9"/>
      <c r="QWA131" s="9"/>
      <c r="QWB131" s="9"/>
      <c r="QWC131" s="9"/>
      <c r="QWD131" s="9"/>
      <c r="QWE131" s="9"/>
      <c r="QWF131" s="9"/>
      <c r="QWG131" s="9"/>
      <c r="QWH131" s="9"/>
      <c r="QWI131" s="9"/>
      <c r="QWJ131" s="9"/>
      <c r="QWK131" s="9"/>
      <c r="QWL131" s="9"/>
      <c r="QWM131" s="9"/>
      <c r="QWN131" s="9"/>
      <c r="QWO131" s="9"/>
      <c r="QWP131" s="9"/>
      <c r="QWQ131" s="9"/>
      <c r="QWR131" s="9"/>
      <c r="QWS131" s="9"/>
      <c r="QWT131" s="9"/>
      <c r="QWU131" s="9"/>
      <c r="QWV131" s="9"/>
      <c r="QWW131" s="9"/>
      <c r="QWX131" s="9"/>
      <c r="QWY131" s="9"/>
      <c r="QWZ131" s="9"/>
      <c r="QXA131" s="9"/>
      <c r="QXB131" s="9"/>
      <c r="QXC131" s="9"/>
      <c r="QXD131" s="9"/>
      <c r="QXE131" s="9"/>
      <c r="QXF131" s="9"/>
      <c r="QXG131" s="9"/>
      <c r="QXH131" s="9"/>
      <c r="QXI131" s="9"/>
      <c r="QXJ131" s="9"/>
      <c r="QXK131" s="9"/>
      <c r="QXL131" s="9"/>
      <c r="QXM131" s="9"/>
      <c r="QXN131" s="9"/>
      <c r="QXO131" s="9"/>
      <c r="QXP131" s="9"/>
      <c r="QXQ131" s="9"/>
      <c r="QXR131" s="9"/>
      <c r="QXS131" s="9"/>
      <c r="QXT131" s="9"/>
      <c r="QXU131" s="9"/>
      <c r="QXV131" s="9"/>
      <c r="QXW131" s="9"/>
      <c r="QXX131" s="9"/>
      <c r="QXY131" s="9"/>
      <c r="QXZ131" s="9"/>
      <c r="QYA131" s="9"/>
      <c r="QYB131" s="9"/>
      <c r="QYC131" s="9"/>
      <c r="QYD131" s="9"/>
      <c r="QYE131" s="9"/>
      <c r="QYF131" s="9"/>
      <c r="QYG131" s="9"/>
      <c r="QYH131" s="9"/>
      <c r="QYI131" s="9"/>
      <c r="QYJ131" s="9"/>
      <c r="QYK131" s="9"/>
      <c r="QYL131" s="9"/>
      <c r="QYM131" s="9"/>
      <c r="QYN131" s="9"/>
      <c r="QYO131" s="9"/>
      <c r="QYP131" s="9"/>
      <c r="QYQ131" s="9"/>
      <c r="QYR131" s="9"/>
      <c r="QYS131" s="9"/>
      <c r="QYT131" s="9"/>
      <c r="QYU131" s="9"/>
      <c r="QYV131" s="9"/>
      <c r="QYW131" s="9"/>
      <c r="QYX131" s="9"/>
      <c r="QYY131" s="9"/>
      <c r="QYZ131" s="9"/>
      <c r="QZA131" s="9"/>
      <c r="QZB131" s="9"/>
      <c r="QZC131" s="9"/>
      <c r="QZD131" s="9"/>
      <c r="QZE131" s="9"/>
      <c r="QZF131" s="9"/>
      <c r="QZG131" s="9"/>
      <c r="QZH131" s="9"/>
      <c r="QZI131" s="9"/>
      <c r="QZJ131" s="9"/>
      <c r="QZK131" s="9"/>
      <c r="QZL131" s="9"/>
      <c r="QZM131" s="9"/>
      <c r="QZN131" s="9"/>
      <c r="QZO131" s="9"/>
      <c r="QZP131" s="9"/>
      <c r="QZQ131" s="9"/>
      <c r="QZR131" s="9"/>
      <c r="QZS131" s="9"/>
      <c r="QZT131" s="9"/>
      <c r="QZU131" s="9"/>
      <c r="QZV131" s="9"/>
      <c r="QZW131" s="9"/>
      <c r="QZX131" s="9"/>
      <c r="QZY131" s="9"/>
      <c r="QZZ131" s="9"/>
      <c r="RAA131" s="9"/>
      <c r="RAB131" s="9"/>
      <c r="RAC131" s="9"/>
      <c r="RAD131" s="9"/>
      <c r="RAE131" s="9"/>
      <c r="RAF131" s="9"/>
      <c r="RAG131" s="9"/>
      <c r="RAH131" s="9"/>
      <c r="RAI131" s="9"/>
      <c r="RAJ131" s="9"/>
      <c r="RAK131" s="9"/>
      <c r="RAL131" s="9"/>
      <c r="RAM131" s="9"/>
      <c r="RAN131" s="9"/>
      <c r="RAO131" s="9"/>
      <c r="RAP131" s="9"/>
      <c r="RAQ131" s="9"/>
      <c r="RAR131" s="9"/>
      <c r="RAS131" s="9"/>
      <c r="RAT131" s="9"/>
      <c r="RAU131" s="9"/>
      <c r="RAV131" s="9"/>
      <c r="RAW131" s="9"/>
      <c r="RAX131" s="9"/>
      <c r="RAY131" s="9"/>
      <c r="RAZ131" s="9"/>
      <c r="RBA131" s="9"/>
      <c r="RBB131" s="9"/>
      <c r="RBC131" s="9"/>
      <c r="RBD131" s="9"/>
      <c r="RBE131" s="9"/>
      <c r="RBF131" s="9"/>
      <c r="RBG131" s="9"/>
      <c r="RBH131" s="9"/>
      <c r="RBI131" s="9"/>
      <c r="RBJ131" s="9"/>
      <c r="RBK131" s="9"/>
      <c r="RBL131" s="9"/>
      <c r="RBM131" s="9"/>
      <c r="RBN131" s="9"/>
      <c r="RBO131" s="9"/>
      <c r="RBP131" s="9"/>
      <c r="RBQ131" s="9"/>
      <c r="RBR131" s="9"/>
      <c r="RBS131" s="9"/>
      <c r="RBT131" s="9"/>
      <c r="RBU131" s="9"/>
      <c r="RBV131" s="9"/>
      <c r="RBW131" s="9"/>
      <c r="RBX131" s="9"/>
      <c r="RBY131" s="9"/>
      <c r="RBZ131" s="9"/>
      <c r="RCA131" s="9"/>
      <c r="RCB131" s="9"/>
      <c r="RCC131" s="9"/>
      <c r="RCD131" s="9"/>
      <c r="RCE131" s="9"/>
      <c r="RCF131" s="9"/>
      <c r="RCG131" s="9"/>
      <c r="RCH131" s="9"/>
      <c r="RCI131" s="9"/>
      <c r="RCJ131" s="9"/>
      <c r="RCK131" s="9"/>
      <c r="RCL131" s="9"/>
      <c r="RCM131" s="9"/>
      <c r="RCN131" s="9"/>
      <c r="RCO131" s="9"/>
      <c r="RCP131" s="9"/>
      <c r="RCQ131" s="9"/>
      <c r="RCR131" s="9"/>
      <c r="RCS131" s="9"/>
      <c r="RCT131" s="9"/>
      <c r="RCU131" s="9"/>
      <c r="RCV131" s="9"/>
      <c r="RCW131" s="9"/>
      <c r="RCX131" s="9"/>
      <c r="RCY131" s="9"/>
      <c r="RCZ131" s="9"/>
      <c r="RDA131" s="9"/>
      <c r="RDB131" s="9"/>
      <c r="RDC131" s="9"/>
      <c r="RDD131" s="9"/>
      <c r="RDE131" s="9"/>
      <c r="RDF131" s="9"/>
      <c r="RDG131" s="9"/>
      <c r="RDH131" s="9"/>
      <c r="RDI131" s="9"/>
      <c r="RDJ131" s="9"/>
      <c r="RDK131" s="9"/>
      <c r="RDL131" s="9"/>
      <c r="RDM131" s="9"/>
      <c r="RDN131" s="9"/>
      <c r="RDO131" s="9"/>
      <c r="RDP131" s="9"/>
      <c r="RDQ131" s="9"/>
      <c r="RDR131" s="9"/>
      <c r="RDS131" s="9"/>
      <c r="RDT131" s="9"/>
      <c r="RDU131" s="9"/>
      <c r="RDV131" s="9"/>
      <c r="RDW131" s="9"/>
      <c r="RDX131" s="9"/>
      <c r="RDY131" s="9"/>
      <c r="RDZ131" s="9"/>
      <c r="REA131" s="9"/>
      <c r="REB131" s="9"/>
      <c r="REC131" s="9"/>
      <c r="RED131" s="9"/>
      <c r="REE131" s="9"/>
      <c r="REF131" s="9"/>
      <c r="REG131" s="9"/>
      <c r="REH131" s="9"/>
      <c r="REI131" s="9"/>
      <c r="REJ131" s="9"/>
      <c r="REK131" s="9"/>
      <c r="REL131" s="9"/>
      <c r="REM131" s="9"/>
      <c r="REN131" s="9"/>
      <c r="REO131" s="9"/>
      <c r="REP131" s="9"/>
      <c r="REQ131" s="9"/>
      <c r="RER131" s="9"/>
      <c r="RES131" s="9"/>
      <c r="RET131" s="9"/>
      <c r="REU131" s="9"/>
      <c r="REV131" s="9"/>
      <c r="REW131" s="9"/>
      <c r="REX131" s="9"/>
      <c r="REY131" s="9"/>
      <c r="REZ131" s="9"/>
      <c r="RFA131" s="9"/>
      <c r="RFB131" s="9"/>
      <c r="RFC131" s="9"/>
      <c r="RFD131" s="9"/>
      <c r="RFE131" s="9"/>
      <c r="RFF131" s="9"/>
      <c r="RFG131" s="9"/>
      <c r="RFH131" s="9"/>
      <c r="RFI131" s="9"/>
      <c r="RFJ131" s="9"/>
      <c r="RFK131" s="9"/>
      <c r="RFL131" s="9"/>
      <c r="RFM131" s="9"/>
      <c r="RFN131" s="9"/>
      <c r="RFO131" s="9"/>
      <c r="RFP131" s="9"/>
      <c r="RFQ131" s="9"/>
      <c r="RFR131" s="9"/>
      <c r="RFS131" s="9"/>
      <c r="RFT131" s="9"/>
      <c r="RFU131" s="9"/>
      <c r="RFV131" s="9"/>
      <c r="RFW131" s="9"/>
      <c r="RFX131" s="9"/>
      <c r="RFY131" s="9"/>
      <c r="RFZ131" s="9"/>
      <c r="RGA131" s="9"/>
      <c r="RGB131" s="9"/>
      <c r="RGC131" s="9"/>
      <c r="RGD131" s="9"/>
      <c r="RGE131" s="9"/>
      <c r="RGF131" s="9"/>
      <c r="RGG131" s="9"/>
      <c r="RGH131" s="9"/>
      <c r="RGI131" s="9"/>
      <c r="RGJ131" s="9"/>
      <c r="RGK131" s="9"/>
      <c r="RGL131" s="9"/>
      <c r="RGM131" s="9"/>
      <c r="RGN131" s="9"/>
      <c r="RGO131" s="9"/>
      <c r="RGP131" s="9"/>
      <c r="RGQ131" s="9"/>
      <c r="RGR131" s="9"/>
      <c r="RGS131" s="9"/>
      <c r="RGT131" s="9"/>
      <c r="RGU131" s="9"/>
      <c r="RGV131" s="9"/>
      <c r="RGW131" s="9"/>
      <c r="RGX131" s="9"/>
      <c r="RGY131" s="9"/>
      <c r="RGZ131" s="9"/>
      <c r="RHA131" s="9"/>
      <c r="RHB131" s="9"/>
      <c r="RHC131" s="9"/>
      <c r="RHD131" s="9"/>
      <c r="RHE131" s="9"/>
      <c r="RHF131" s="9"/>
      <c r="RHG131" s="9"/>
      <c r="RHH131" s="9"/>
      <c r="RHI131" s="9"/>
      <c r="RHJ131" s="9"/>
      <c r="RHK131" s="9"/>
      <c r="RHL131" s="9"/>
      <c r="RHM131" s="9"/>
      <c r="RHN131" s="9"/>
      <c r="RHO131" s="9"/>
      <c r="RHP131" s="9"/>
      <c r="RHQ131" s="9"/>
      <c r="RHR131" s="9"/>
      <c r="RHS131" s="9"/>
      <c r="RHT131" s="9"/>
      <c r="RHU131" s="9"/>
      <c r="RHV131" s="9"/>
      <c r="RHW131" s="9"/>
      <c r="RHX131" s="9"/>
      <c r="RHY131" s="9"/>
      <c r="RHZ131" s="9"/>
      <c r="RIA131" s="9"/>
      <c r="RIB131" s="9"/>
      <c r="RIC131" s="9"/>
      <c r="RID131" s="9"/>
      <c r="RIE131" s="9"/>
      <c r="RIF131" s="9"/>
      <c r="RIG131" s="9"/>
      <c r="RIH131" s="9"/>
      <c r="RII131" s="9"/>
      <c r="RIJ131" s="9"/>
      <c r="RIK131" s="9"/>
      <c r="RIL131" s="9"/>
      <c r="RIM131" s="9"/>
      <c r="RIN131" s="9"/>
      <c r="RIO131" s="9"/>
      <c r="RIP131" s="9"/>
      <c r="RIQ131" s="9"/>
      <c r="RIR131" s="9"/>
      <c r="RIS131" s="9"/>
      <c r="RIT131" s="9"/>
      <c r="RIU131" s="9"/>
      <c r="RIV131" s="9"/>
      <c r="RIW131" s="9"/>
      <c r="RIX131" s="9"/>
      <c r="RIY131" s="9"/>
      <c r="RIZ131" s="9"/>
      <c r="RJA131" s="9"/>
      <c r="RJB131" s="9"/>
      <c r="RJC131" s="9"/>
      <c r="RJD131" s="9"/>
      <c r="RJE131" s="9"/>
      <c r="RJF131" s="9"/>
      <c r="RJG131" s="9"/>
      <c r="RJH131" s="9"/>
      <c r="RJI131" s="9"/>
      <c r="RJJ131" s="9"/>
      <c r="RJK131" s="9"/>
      <c r="RJL131" s="9"/>
      <c r="RJM131" s="9"/>
      <c r="RJN131" s="9"/>
      <c r="RJO131" s="9"/>
      <c r="RJP131" s="9"/>
      <c r="RJQ131" s="9"/>
      <c r="RJR131" s="9"/>
      <c r="RJS131" s="9"/>
      <c r="RJT131" s="9"/>
      <c r="RJU131" s="9"/>
      <c r="RJV131" s="9"/>
      <c r="RJW131" s="9"/>
      <c r="RJX131" s="9"/>
      <c r="RJY131" s="9"/>
      <c r="RJZ131" s="9"/>
      <c r="RKA131" s="9"/>
      <c r="RKB131" s="9"/>
      <c r="RKC131" s="9"/>
      <c r="RKD131" s="9"/>
      <c r="RKE131" s="9"/>
      <c r="RKF131" s="9"/>
      <c r="RKG131" s="9"/>
      <c r="RKH131" s="9"/>
      <c r="RKI131" s="9"/>
      <c r="RKJ131" s="9"/>
      <c r="RKK131" s="9"/>
      <c r="RKL131" s="9"/>
      <c r="RKM131" s="9"/>
      <c r="RKN131" s="9"/>
      <c r="RKO131" s="9"/>
      <c r="RKP131" s="9"/>
      <c r="RKQ131" s="9"/>
      <c r="RKR131" s="9"/>
      <c r="RKS131" s="9"/>
      <c r="RKT131" s="9"/>
      <c r="RKU131" s="9"/>
      <c r="RKV131" s="9"/>
      <c r="RKW131" s="9"/>
      <c r="RKX131" s="9"/>
      <c r="RKY131" s="9"/>
      <c r="RKZ131" s="9"/>
      <c r="RLA131" s="9"/>
      <c r="RLB131" s="9"/>
      <c r="RLC131" s="9"/>
      <c r="RLD131" s="9"/>
      <c r="RLE131" s="9"/>
      <c r="RLF131" s="9"/>
      <c r="RLG131" s="9"/>
      <c r="RLH131" s="9"/>
      <c r="RLI131" s="9"/>
      <c r="RLJ131" s="9"/>
      <c r="RLK131" s="9"/>
      <c r="RLL131" s="9"/>
      <c r="RLM131" s="9"/>
      <c r="RLN131" s="9"/>
      <c r="RLO131" s="9"/>
      <c r="RLP131" s="9"/>
      <c r="RLQ131" s="9"/>
      <c r="RLR131" s="9"/>
      <c r="RLS131" s="9"/>
      <c r="RLT131" s="9"/>
      <c r="RLU131" s="9"/>
      <c r="RLV131" s="9"/>
      <c r="RLW131" s="9"/>
      <c r="RLX131" s="9"/>
      <c r="RLY131" s="9"/>
      <c r="RLZ131" s="9"/>
      <c r="RMA131" s="9"/>
      <c r="RMB131" s="9"/>
      <c r="RMC131" s="9"/>
      <c r="RMD131" s="9"/>
      <c r="RME131" s="9"/>
      <c r="RMF131" s="9"/>
      <c r="RMG131" s="9"/>
      <c r="RMH131" s="9"/>
      <c r="RMI131" s="9"/>
      <c r="RMJ131" s="9"/>
      <c r="RMK131" s="9"/>
      <c r="RML131" s="9"/>
      <c r="RMM131" s="9"/>
      <c r="RMN131" s="9"/>
      <c r="RMO131" s="9"/>
      <c r="RMP131" s="9"/>
      <c r="RMQ131" s="9"/>
      <c r="RMR131" s="9"/>
      <c r="RMS131" s="9"/>
      <c r="RMT131" s="9"/>
      <c r="RMU131" s="9"/>
      <c r="RMV131" s="9"/>
      <c r="RMW131" s="9"/>
      <c r="RMX131" s="9"/>
      <c r="RMY131" s="9"/>
      <c r="RMZ131" s="9"/>
      <c r="RNA131" s="9"/>
      <c r="RNB131" s="9"/>
      <c r="RNC131" s="9"/>
      <c r="RND131" s="9"/>
      <c r="RNE131" s="9"/>
      <c r="RNF131" s="9"/>
      <c r="RNG131" s="9"/>
      <c r="RNH131" s="9"/>
      <c r="RNI131" s="9"/>
      <c r="RNJ131" s="9"/>
      <c r="RNK131" s="9"/>
      <c r="RNL131" s="9"/>
      <c r="RNM131" s="9"/>
      <c r="RNN131" s="9"/>
      <c r="RNO131" s="9"/>
      <c r="RNP131" s="9"/>
      <c r="RNQ131" s="9"/>
      <c r="RNR131" s="9"/>
      <c r="RNS131" s="9"/>
      <c r="RNT131" s="9"/>
      <c r="RNU131" s="9"/>
      <c r="RNV131" s="9"/>
      <c r="RNW131" s="9"/>
      <c r="RNX131" s="9"/>
      <c r="RNY131" s="9"/>
      <c r="RNZ131" s="9"/>
      <c r="ROA131" s="9"/>
      <c r="ROB131" s="9"/>
      <c r="ROC131" s="9"/>
      <c r="ROD131" s="9"/>
      <c r="ROE131" s="9"/>
      <c r="ROF131" s="9"/>
      <c r="ROG131" s="9"/>
      <c r="ROH131" s="9"/>
      <c r="ROI131" s="9"/>
      <c r="ROJ131" s="9"/>
      <c r="ROK131" s="9"/>
      <c r="ROL131" s="9"/>
      <c r="ROM131" s="9"/>
      <c r="RON131" s="9"/>
      <c r="ROO131" s="9"/>
      <c r="ROP131" s="9"/>
      <c r="ROQ131" s="9"/>
      <c r="ROR131" s="9"/>
      <c r="ROS131" s="9"/>
      <c r="ROT131" s="9"/>
      <c r="ROU131" s="9"/>
      <c r="ROV131" s="9"/>
      <c r="ROW131" s="9"/>
      <c r="ROX131" s="9"/>
      <c r="ROY131" s="9"/>
      <c r="ROZ131" s="9"/>
      <c r="RPA131" s="9"/>
      <c r="RPB131" s="9"/>
      <c r="RPC131" s="9"/>
      <c r="RPD131" s="9"/>
      <c r="RPE131" s="9"/>
      <c r="RPF131" s="9"/>
      <c r="RPG131" s="9"/>
      <c r="RPH131" s="9"/>
      <c r="RPI131" s="9"/>
      <c r="RPJ131" s="9"/>
      <c r="RPK131" s="9"/>
      <c r="RPL131" s="9"/>
      <c r="RPM131" s="9"/>
      <c r="RPN131" s="9"/>
      <c r="RPO131" s="9"/>
      <c r="RPP131" s="9"/>
      <c r="RPQ131" s="9"/>
      <c r="RPR131" s="9"/>
      <c r="RPS131" s="9"/>
      <c r="RPT131" s="9"/>
      <c r="RPU131" s="9"/>
      <c r="RPV131" s="9"/>
      <c r="RPW131" s="9"/>
      <c r="RPX131" s="9"/>
      <c r="RPY131" s="9"/>
      <c r="RPZ131" s="9"/>
      <c r="RQA131" s="9"/>
      <c r="RQB131" s="9"/>
      <c r="RQC131" s="9"/>
      <c r="RQD131" s="9"/>
      <c r="RQE131" s="9"/>
      <c r="RQF131" s="9"/>
      <c r="RQG131" s="9"/>
      <c r="RQH131" s="9"/>
      <c r="RQI131" s="9"/>
      <c r="RQJ131" s="9"/>
      <c r="RQK131" s="9"/>
      <c r="RQL131" s="9"/>
      <c r="RQM131" s="9"/>
      <c r="RQN131" s="9"/>
      <c r="RQO131" s="9"/>
      <c r="RQP131" s="9"/>
      <c r="RQQ131" s="9"/>
      <c r="RQR131" s="9"/>
      <c r="RQS131" s="9"/>
      <c r="RQT131" s="9"/>
      <c r="RQU131" s="9"/>
      <c r="RQV131" s="9"/>
      <c r="RQW131" s="9"/>
      <c r="RQX131" s="9"/>
      <c r="RQY131" s="9"/>
      <c r="RQZ131" s="9"/>
      <c r="RRA131" s="9"/>
      <c r="RRB131" s="9"/>
      <c r="RRC131" s="9"/>
      <c r="RRD131" s="9"/>
      <c r="RRE131" s="9"/>
      <c r="RRF131" s="9"/>
      <c r="RRG131" s="9"/>
      <c r="RRH131" s="9"/>
      <c r="RRI131" s="9"/>
      <c r="RRJ131" s="9"/>
      <c r="RRK131" s="9"/>
      <c r="RRL131" s="9"/>
      <c r="RRM131" s="9"/>
      <c r="RRN131" s="9"/>
      <c r="RRO131" s="9"/>
      <c r="RRP131" s="9"/>
      <c r="RRQ131" s="9"/>
      <c r="RRR131" s="9"/>
      <c r="RRS131" s="9"/>
      <c r="RRT131" s="9"/>
      <c r="RRU131" s="9"/>
      <c r="RRV131" s="9"/>
      <c r="RRW131" s="9"/>
      <c r="RRX131" s="9"/>
      <c r="RRY131" s="9"/>
      <c r="RRZ131" s="9"/>
      <c r="RSA131" s="9"/>
      <c r="RSB131" s="9"/>
      <c r="RSC131" s="9"/>
      <c r="RSD131" s="9"/>
      <c r="RSE131" s="9"/>
      <c r="RSF131" s="9"/>
      <c r="RSG131" s="9"/>
      <c r="RSH131" s="9"/>
      <c r="RSI131" s="9"/>
      <c r="RSJ131" s="9"/>
      <c r="RSK131" s="9"/>
      <c r="RSL131" s="9"/>
      <c r="RSM131" s="9"/>
      <c r="RSN131" s="9"/>
      <c r="RSO131" s="9"/>
      <c r="RSP131" s="9"/>
      <c r="RSQ131" s="9"/>
      <c r="RSR131" s="9"/>
      <c r="RSS131" s="9"/>
      <c r="RST131" s="9"/>
      <c r="RSU131" s="9"/>
      <c r="RSV131" s="9"/>
      <c r="RSW131" s="9"/>
      <c r="RSX131" s="9"/>
      <c r="RSY131" s="9"/>
      <c r="RSZ131" s="9"/>
      <c r="RTA131" s="9"/>
      <c r="RTB131" s="9"/>
      <c r="RTC131" s="9"/>
      <c r="RTD131" s="9"/>
      <c r="RTE131" s="9"/>
      <c r="RTF131" s="9"/>
      <c r="RTG131" s="9"/>
      <c r="RTH131" s="9"/>
      <c r="RTI131" s="9"/>
      <c r="RTJ131" s="9"/>
      <c r="RTK131" s="9"/>
      <c r="RTL131" s="9"/>
      <c r="RTM131" s="9"/>
      <c r="RTN131" s="9"/>
      <c r="RTO131" s="9"/>
      <c r="RTP131" s="9"/>
      <c r="RTQ131" s="9"/>
      <c r="RTR131" s="9"/>
      <c r="RTS131" s="9"/>
      <c r="RTT131" s="9"/>
      <c r="RTU131" s="9"/>
      <c r="RTV131" s="9"/>
      <c r="RTW131" s="9"/>
      <c r="RTX131" s="9"/>
      <c r="RTY131" s="9"/>
      <c r="RTZ131" s="9"/>
      <c r="RUA131" s="9"/>
      <c r="RUB131" s="9"/>
      <c r="RUC131" s="9"/>
      <c r="RUD131" s="9"/>
      <c r="RUE131" s="9"/>
      <c r="RUF131" s="9"/>
      <c r="RUG131" s="9"/>
      <c r="RUH131" s="9"/>
      <c r="RUI131" s="9"/>
      <c r="RUJ131" s="9"/>
      <c r="RUK131" s="9"/>
      <c r="RUL131" s="9"/>
      <c r="RUM131" s="9"/>
      <c r="RUN131" s="9"/>
      <c r="RUO131" s="9"/>
      <c r="RUP131" s="9"/>
      <c r="RUQ131" s="9"/>
      <c r="RUR131" s="9"/>
      <c r="RUS131" s="9"/>
      <c r="RUT131" s="9"/>
      <c r="RUU131" s="9"/>
      <c r="RUV131" s="9"/>
      <c r="RUW131" s="9"/>
      <c r="RUX131" s="9"/>
      <c r="RUY131" s="9"/>
      <c r="RUZ131" s="9"/>
      <c r="RVA131" s="9"/>
      <c r="RVB131" s="9"/>
      <c r="RVC131" s="9"/>
      <c r="RVD131" s="9"/>
      <c r="RVE131" s="9"/>
      <c r="RVF131" s="9"/>
      <c r="RVG131" s="9"/>
      <c r="RVH131" s="9"/>
      <c r="RVI131" s="9"/>
      <c r="RVJ131" s="9"/>
      <c r="RVK131" s="9"/>
      <c r="RVL131" s="9"/>
      <c r="RVM131" s="9"/>
      <c r="RVN131" s="9"/>
      <c r="RVO131" s="9"/>
      <c r="RVP131" s="9"/>
      <c r="RVQ131" s="9"/>
      <c r="RVR131" s="9"/>
      <c r="RVS131" s="9"/>
      <c r="RVT131" s="9"/>
      <c r="RVU131" s="9"/>
      <c r="RVV131" s="9"/>
      <c r="RVW131" s="9"/>
      <c r="RVX131" s="9"/>
      <c r="RVY131" s="9"/>
      <c r="RVZ131" s="9"/>
      <c r="RWA131" s="9"/>
      <c r="RWB131" s="9"/>
      <c r="RWC131" s="9"/>
      <c r="RWD131" s="9"/>
      <c r="RWE131" s="9"/>
      <c r="RWF131" s="9"/>
      <c r="RWG131" s="9"/>
      <c r="RWH131" s="9"/>
      <c r="RWI131" s="9"/>
      <c r="RWJ131" s="9"/>
      <c r="RWK131" s="9"/>
      <c r="RWL131" s="9"/>
      <c r="RWM131" s="9"/>
      <c r="RWN131" s="9"/>
      <c r="RWO131" s="9"/>
      <c r="RWP131" s="9"/>
      <c r="RWQ131" s="9"/>
      <c r="RWR131" s="9"/>
      <c r="RWS131" s="9"/>
      <c r="RWT131" s="9"/>
      <c r="RWU131" s="9"/>
      <c r="RWV131" s="9"/>
      <c r="RWW131" s="9"/>
      <c r="RWX131" s="9"/>
      <c r="RWY131" s="9"/>
      <c r="RWZ131" s="9"/>
      <c r="RXA131" s="9"/>
      <c r="RXB131" s="9"/>
      <c r="RXC131" s="9"/>
      <c r="RXD131" s="9"/>
      <c r="RXE131" s="9"/>
      <c r="RXF131" s="9"/>
      <c r="RXG131" s="9"/>
      <c r="RXH131" s="9"/>
      <c r="RXI131" s="9"/>
      <c r="RXJ131" s="9"/>
      <c r="RXK131" s="9"/>
      <c r="RXL131" s="9"/>
      <c r="RXM131" s="9"/>
      <c r="RXN131" s="9"/>
      <c r="RXO131" s="9"/>
      <c r="RXP131" s="9"/>
      <c r="RXQ131" s="9"/>
      <c r="RXR131" s="9"/>
      <c r="RXS131" s="9"/>
      <c r="RXT131" s="9"/>
      <c r="RXU131" s="9"/>
      <c r="RXV131" s="9"/>
      <c r="RXW131" s="9"/>
      <c r="RXX131" s="9"/>
      <c r="RXY131" s="9"/>
      <c r="RXZ131" s="9"/>
      <c r="RYA131" s="9"/>
      <c r="RYB131" s="9"/>
      <c r="RYC131" s="9"/>
      <c r="RYD131" s="9"/>
      <c r="RYE131" s="9"/>
      <c r="RYF131" s="9"/>
      <c r="RYG131" s="9"/>
      <c r="RYH131" s="9"/>
      <c r="RYI131" s="9"/>
      <c r="RYJ131" s="9"/>
      <c r="RYK131" s="9"/>
      <c r="RYL131" s="9"/>
      <c r="RYM131" s="9"/>
      <c r="RYN131" s="9"/>
      <c r="RYO131" s="9"/>
      <c r="RYP131" s="9"/>
      <c r="RYQ131" s="9"/>
      <c r="RYR131" s="9"/>
      <c r="RYS131" s="9"/>
      <c r="RYT131" s="9"/>
      <c r="RYU131" s="9"/>
      <c r="RYV131" s="9"/>
      <c r="RYW131" s="9"/>
      <c r="RYX131" s="9"/>
      <c r="RYY131" s="9"/>
      <c r="RYZ131" s="9"/>
      <c r="RZA131" s="9"/>
      <c r="RZB131" s="9"/>
      <c r="RZC131" s="9"/>
      <c r="RZD131" s="9"/>
      <c r="RZE131" s="9"/>
      <c r="RZF131" s="9"/>
      <c r="RZG131" s="9"/>
      <c r="RZH131" s="9"/>
      <c r="RZI131" s="9"/>
      <c r="RZJ131" s="9"/>
      <c r="RZK131" s="9"/>
      <c r="RZL131" s="9"/>
      <c r="RZM131" s="9"/>
      <c r="RZN131" s="9"/>
      <c r="RZO131" s="9"/>
      <c r="RZP131" s="9"/>
      <c r="RZQ131" s="9"/>
      <c r="RZR131" s="9"/>
      <c r="RZS131" s="9"/>
      <c r="RZT131" s="9"/>
      <c r="RZU131" s="9"/>
      <c r="RZV131" s="9"/>
      <c r="RZW131" s="9"/>
      <c r="RZX131" s="9"/>
      <c r="RZY131" s="9"/>
      <c r="RZZ131" s="9"/>
      <c r="SAA131" s="9"/>
      <c r="SAB131" s="9"/>
      <c r="SAC131" s="9"/>
      <c r="SAD131" s="9"/>
      <c r="SAE131" s="9"/>
      <c r="SAF131" s="9"/>
      <c r="SAG131" s="9"/>
      <c r="SAH131" s="9"/>
      <c r="SAI131" s="9"/>
      <c r="SAJ131" s="9"/>
      <c r="SAK131" s="9"/>
      <c r="SAL131" s="9"/>
      <c r="SAM131" s="9"/>
      <c r="SAN131" s="9"/>
      <c r="SAO131" s="9"/>
      <c r="SAP131" s="9"/>
      <c r="SAQ131" s="9"/>
      <c r="SAR131" s="9"/>
      <c r="SAS131" s="9"/>
      <c r="SAT131" s="9"/>
      <c r="SAU131" s="9"/>
      <c r="SAV131" s="9"/>
      <c r="SAW131" s="9"/>
      <c r="SAX131" s="9"/>
      <c r="SAY131" s="9"/>
      <c r="SAZ131" s="9"/>
      <c r="SBA131" s="9"/>
      <c r="SBB131" s="9"/>
      <c r="SBC131" s="9"/>
      <c r="SBD131" s="9"/>
      <c r="SBE131" s="9"/>
      <c r="SBF131" s="9"/>
      <c r="SBG131" s="9"/>
      <c r="SBH131" s="9"/>
      <c r="SBI131" s="9"/>
      <c r="SBJ131" s="9"/>
      <c r="SBK131" s="9"/>
      <c r="SBL131" s="9"/>
      <c r="SBM131" s="9"/>
      <c r="SBN131" s="9"/>
      <c r="SBO131" s="9"/>
      <c r="SBP131" s="9"/>
      <c r="SBQ131" s="9"/>
      <c r="SBR131" s="9"/>
      <c r="SBS131" s="9"/>
      <c r="SBT131" s="9"/>
      <c r="SBU131" s="9"/>
      <c r="SBV131" s="9"/>
      <c r="SBW131" s="9"/>
      <c r="SBX131" s="9"/>
      <c r="SBY131" s="9"/>
      <c r="SBZ131" s="9"/>
      <c r="SCA131" s="9"/>
      <c r="SCB131" s="9"/>
      <c r="SCC131" s="9"/>
      <c r="SCD131" s="9"/>
      <c r="SCE131" s="9"/>
      <c r="SCF131" s="9"/>
      <c r="SCG131" s="9"/>
      <c r="SCH131" s="9"/>
      <c r="SCI131" s="9"/>
      <c r="SCJ131" s="9"/>
      <c r="SCK131" s="9"/>
      <c r="SCL131" s="9"/>
      <c r="SCM131" s="9"/>
      <c r="SCN131" s="9"/>
      <c r="SCO131" s="9"/>
      <c r="SCP131" s="9"/>
      <c r="SCQ131" s="9"/>
      <c r="SCR131" s="9"/>
      <c r="SCS131" s="9"/>
      <c r="SCT131" s="9"/>
      <c r="SCU131" s="9"/>
      <c r="SCV131" s="9"/>
      <c r="SCW131" s="9"/>
      <c r="SCX131" s="9"/>
      <c r="SCY131" s="9"/>
      <c r="SCZ131" s="9"/>
      <c r="SDA131" s="9"/>
      <c r="SDB131" s="9"/>
      <c r="SDC131" s="9"/>
      <c r="SDD131" s="9"/>
      <c r="SDE131" s="9"/>
      <c r="SDF131" s="9"/>
      <c r="SDG131" s="9"/>
      <c r="SDH131" s="9"/>
      <c r="SDI131" s="9"/>
      <c r="SDJ131" s="9"/>
      <c r="SDK131" s="9"/>
      <c r="SDL131" s="9"/>
      <c r="SDM131" s="9"/>
      <c r="SDN131" s="9"/>
      <c r="SDO131" s="9"/>
      <c r="SDP131" s="9"/>
      <c r="SDQ131" s="9"/>
      <c r="SDR131" s="9"/>
      <c r="SDS131" s="9"/>
      <c r="SDT131" s="9"/>
      <c r="SDU131" s="9"/>
      <c r="SDV131" s="9"/>
      <c r="SDW131" s="9"/>
      <c r="SDX131" s="9"/>
      <c r="SDY131" s="9"/>
      <c r="SDZ131" s="9"/>
      <c r="SEA131" s="9"/>
      <c r="SEB131" s="9"/>
      <c r="SEC131" s="9"/>
      <c r="SED131" s="9"/>
      <c r="SEE131" s="9"/>
      <c r="SEF131" s="9"/>
      <c r="SEG131" s="9"/>
      <c r="SEH131" s="9"/>
      <c r="SEI131" s="9"/>
      <c r="SEJ131" s="9"/>
      <c r="SEK131" s="9"/>
      <c r="SEL131" s="9"/>
      <c r="SEM131" s="9"/>
      <c r="SEN131" s="9"/>
      <c r="SEO131" s="9"/>
      <c r="SEP131" s="9"/>
      <c r="SEQ131" s="9"/>
      <c r="SER131" s="9"/>
      <c r="SES131" s="9"/>
      <c r="SET131" s="9"/>
      <c r="SEU131" s="9"/>
      <c r="SEV131" s="9"/>
      <c r="SEW131" s="9"/>
      <c r="SEX131" s="9"/>
      <c r="SEY131" s="9"/>
      <c r="SEZ131" s="9"/>
      <c r="SFA131" s="9"/>
      <c r="SFB131" s="9"/>
      <c r="SFC131" s="9"/>
      <c r="SFD131" s="9"/>
      <c r="SFE131" s="9"/>
      <c r="SFF131" s="9"/>
      <c r="SFG131" s="9"/>
      <c r="SFH131" s="9"/>
      <c r="SFI131" s="9"/>
      <c r="SFJ131" s="9"/>
      <c r="SFK131" s="9"/>
      <c r="SFL131" s="9"/>
      <c r="SFM131" s="9"/>
      <c r="SFN131" s="9"/>
      <c r="SFO131" s="9"/>
      <c r="SFP131" s="9"/>
      <c r="SFQ131" s="9"/>
      <c r="SFR131" s="9"/>
      <c r="SFS131" s="9"/>
      <c r="SFT131" s="9"/>
      <c r="SFU131" s="9"/>
      <c r="SFV131" s="9"/>
      <c r="SFW131" s="9"/>
      <c r="SFX131" s="9"/>
      <c r="SFY131" s="9"/>
      <c r="SFZ131" s="9"/>
      <c r="SGA131" s="9"/>
      <c r="SGB131" s="9"/>
      <c r="SGC131" s="9"/>
      <c r="SGD131" s="9"/>
      <c r="SGE131" s="9"/>
      <c r="SGF131" s="9"/>
      <c r="SGG131" s="9"/>
      <c r="SGH131" s="9"/>
      <c r="SGI131" s="9"/>
      <c r="SGJ131" s="9"/>
      <c r="SGK131" s="9"/>
      <c r="SGL131" s="9"/>
      <c r="SGM131" s="9"/>
      <c r="SGN131" s="9"/>
      <c r="SGO131" s="9"/>
      <c r="SGP131" s="9"/>
      <c r="SGQ131" s="9"/>
      <c r="SGR131" s="9"/>
      <c r="SGS131" s="9"/>
      <c r="SGT131" s="9"/>
      <c r="SGU131" s="9"/>
      <c r="SGV131" s="9"/>
      <c r="SGW131" s="9"/>
      <c r="SGX131" s="9"/>
      <c r="SGY131" s="9"/>
      <c r="SGZ131" s="9"/>
      <c r="SHA131" s="9"/>
      <c r="SHB131" s="9"/>
      <c r="SHC131" s="9"/>
      <c r="SHD131" s="9"/>
      <c r="SHE131" s="9"/>
      <c r="SHF131" s="9"/>
      <c r="SHG131" s="9"/>
      <c r="SHH131" s="9"/>
      <c r="SHI131" s="9"/>
      <c r="SHJ131" s="9"/>
      <c r="SHK131" s="9"/>
      <c r="SHL131" s="9"/>
      <c r="SHM131" s="9"/>
      <c r="SHN131" s="9"/>
      <c r="SHO131" s="9"/>
      <c r="SHP131" s="9"/>
      <c r="SHQ131" s="9"/>
      <c r="SHR131" s="9"/>
      <c r="SHS131" s="9"/>
      <c r="SHT131" s="9"/>
      <c r="SHU131" s="9"/>
      <c r="SHV131" s="9"/>
      <c r="SHW131" s="9"/>
      <c r="SHX131" s="9"/>
      <c r="SHY131" s="9"/>
      <c r="SHZ131" s="9"/>
      <c r="SIA131" s="9"/>
      <c r="SIB131" s="9"/>
      <c r="SIC131" s="9"/>
      <c r="SID131" s="9"/>
      <c r="SIE131" s="9"/>
      <c r="SIF131" s="9"/>
      <c r="SIG131" s="9"/>
      <c r="SIH131" s="9"/>
      <c r="SII131" s="9"/>
      <c r="SIJ131" s="9"/>
      <c r="SIK131" s="9"/>
      <c r="SIL131" s="9"/>
      <c r="SIM131" s="9"/>
      <c r="SIN131" s="9"/>
      <c r="SIO131" s="9"/>
      <c r="SIP131" s="9"/>
      <c r="SIQ131" s="9"/>
      <c r="SIR131" s="9"/>
      <c r="SIS131" s="9"/>
      <c r="SIT131" s="9"/>
      <c r="SIU131" s="9"/>
      <c r="SIV131" s="9"/>
      <c r="SIW131" s="9"/>
      <c r="SIX131" s="9"/>
      <c r="SIY131" s="9"/>
      <c r="SIZ131" s="9"/>
      <c r="SJA131" s="9"/>
      <c r="SJB131" s="9"/>
      <c r="SJC131" s="9"/>
      <c r="SJD131" s="9"/>
      <c r="SJE131" s="9"/>
      <c r="SJF131" s="9"/>
      <c r="SJG131" s="9"/>
      <c r="SJH131" s="9"/>
      <c r="SJI131" s="9"/>
      <c r="SJJ131" s="9"/>
      <c r="SJK131" s="9"/>
      <c r="SJL131" s="9"/>
      <c r="SJM131" s="9"/>
      <c r="SJN131" s="9"/>
      <c r="SJO131" s="9"/>
      <c r="SJP131" s="9"/>
      <c r="SJQ131" s="9"/>
      <c r="SJR131" s="9"/>
      <c r="SJS131" s="9"/>
      <c r="SJT131" s="9"/>
      <c r="SJU131" s="9"/>
      <c r="SJV131" s="9"/>
      <c r="SJW131" s="9"/>
      <c r="SJX131" s="9"/>
      <c r="SJY131" s="9"/>
      <c r="SJZ131" s="9"/>
      <c r="SKA131" s="9"/>
      <c r="SKB131" s="9"/>
      <c r="SKC131" s="9"/>
      <c r="SKD131" s="9"/>
      <c r="SKE131" s="9"/>
      <c r="SKF131" s="9"/>
      <c r="SKG131" s="9"/>
      <c r="SKH131" s="9"/>
      <c r="SKI131" s="9"/>
      <c r="SKJ131" s="9"/>
      <c r="SKK131" s="9"/>
      <c r="SKL131" s="9"/>
      <c r="SKM131" s="9"/>
      <c r="SKN131" s="9"/>
      <c r="SKO131" s="9"/>
      <c r="SKP131" s="9"/>
      <c r="SKQ131" s="9"/>
      <c r="SKR131" s="9"/>
      <c r="SKS131" s="9"/>
      <c r="SKT131" s="9"/>
      <c r="SKU131" s="9"/>
      <c r="SKV131" s="9"/>
      <c r="SKW131" s="9"/>
      <c r="SKX131" s="9"/>
      <c r="SKY131" s="9"/>
      <c r="SKZ131" s="9"/>
      <c r="SLA131" s="9"/>
      <c r="SLB131" s="9"/>
      <c r="SLC131" s="9"/>
      <c r="SLD131" s="9"/>
      <c r="SLE131" s="9"/>
      <c r="SLF131" s="9"/>
      <c r="SLG131" s="9"/>
      <c r="SLH131" s="9"/>
      <c r="SLI131" s="9"/>
      <c r="SLJ131" s="9"/>
      <c r="SLK131" s="9"/>
      <c r="SLL131" s="9"/>
      <c r="SLM131" s="9"/>
      <c r="SLN131" s="9"/>
      <c r="SLO131" s="9"/>
      <c r="SLP131" s="9"/>
      <c r="SLQ131" s="9"/>
      <c r="SLR131" s="9"/>
      <c r="SLS131" s="9"/>
      <c r="SLT131" s="9"/>
      <c r="SLU131" s="9"/>
      <c r="SLV131" s="9"/>
      <c r="SLW131" s="9"/>
      <c r="SLX131" s="9"/>
      <c r="SLY131" s="9"/>
      <c r="SLZ131" s="9"/>
      <c r="SMA131" s="9"/>
      <c r="SMB131" s="9"/>
      <c r="SMC131" s="9"/>
      <c r="SMD131" s="9"/>
      <c r="SME131" s="9"/>
      <c r="SMF131" s="9"/>
      <c r="SMG131" s="9"/>
      <c r="SMH131" s="9"/>
      <c r="SMI131" s="9"/>
      <c r="SMJ131" s="9"/>
      <c r="SMK131" s="9"/>
      <c r="SML131" s="9"/>
      <c r="SMM131" s="9"/>
      <c r="SMN131" s="9"/>
      <c r="SMO131" s="9"/>
      <c r="SMP131" s="9"/>
      <c r="SMQ131" s="9"/>
      <c r="SMR131" s="9"/>
      <c r="SMS131" s="9"/>
      <c r="SMT131" s="9"/>
      <c r="SMU131" s="9"/>
      <c r="SMV131" s="9"/>
      <c r="SMW131" s="9"/>
      <c r="SMX131" s="9"/>
      <c r="SMY131" s="9"/>
      <c r="SMZ131" s="9"/>
      <c r="SNA131" s="9"/>
      <c r="SNB131" s="9"/>
      <c r="SNC131" s="9"/>
      <c r="SND131" s="9"/>
      <c r="SNE131" s="9"/>
      <c r="SNF131" s="9"/>
      <c r="SNG131" s="9"/>
      <c r="SNH131" s="9"/>
      <c r="SNI131" s="9"/>
      <c r="SNJ131" s="9"/>
      <c r="SNK131" s="9"/>
      <c r="SNL131" s="9"/>
      <c r="SNM131" s="9"/>
      <c r="SNN131" s="9"/>
      <c r="SNO131" s="9"/>
      <c r="SNP131" s="9"/>
      <c r="SNQ131" s="9"/>
      <c r="SNR131" s="9"/>
      <c r="SNS131" s="9"/>
      <c r="SNT131" s="9"/>
      <c r="SNU131" s="9"/>
      <c r="SNV131" s="9"/>
      <c r="SNW131" s="9"/>
      <c r="SNX131" s="9"/>
      <c r="SNY131" s="9"/>
      <c r="SNZ131" s="9"/>
      <c r="SOA131" s="9"/>
      <c r="SOB131" s="9"/>
      <c r="SOC131" s="9"/>
      <c r="SOD131" s="9"/>
      <c r="SOE131" s="9"/>
      <c r="SOF131" s="9"/>
      <c r="SOG131" s="9"/>
      <c r="SOH131" s="9"/>
      <c r="SOI131" s="9"/>
      <c r="SOJ131" s="9"/>
      <c r="SOK131" s="9"/>
      <c r="SOL131" s="9"/>
      <c r="SOM131" s="9"/>
      <c r="SON131" s="9"/>
      <c r="SOO131" s="9"/>
      <c r="SOP131" s="9"/>
      <c r="SOQ131" s="9"/>
      <c r="SOR131" s="9"/>
      <c r="SOS131" s="9"/>
      <c r="SOT131" s="9"/>
      <c r="SOU131" s="9"/>
      <c r="SOV131" s="9"/>
      <c r="SOW131" s="9"/>
      <c r="SOX131" s="9"/>
      <c r="SOY131" s="9"/>
      <c r="SOZ131" s="9"/>
      <c r="SPA131" s="9"/>
      <c r="SPB131" s="9"/>
      <c r="SPC131" s="9"/>
      <c r="SPD131" s="9"/>
      <c r="SPE131" s="9"/>
      <c r="SPF131" s="9"/>
      <c r="SPG131" s="9"/>
      <c r="SPH131" s="9"/>
      <c r="SPI131" s="9"/>
      <c r="SPJ131" s="9"/>
      <c r="SPK131" s="9"/>
      <c r="SPL131" s="9"/>
      <c r="SPM131" s="9"/>
      <c r="SPN131" s="9"/>
      <c r="SPO131" s="9"/>
      <c r="SPP131" s="9"/>
      <c r="SPQ131" s="9"/>
      <c r="SPR131" s="9"/>
      <c r="SPS131" s="9"/>
      <c r="SPT131" s="9"/>
      <c r="SPU131" s="9"/>
      <c r="SPV131" s="9"/>
      <c r="SPW131" s="9"/>
      <c r="SPX131" s="9"/>
      <c r="SPY131" s="9"/>
      <c r="SPZ131" s="9"/>
      <c r="SQA131" s="9"/>
      <c r="SQB131" s="9"/>
      <c r="SQC131" s="9"/>
      <c r="SQD131" s="9"/>
      <c r="SQE131" s="9"/>
      <c r="SQF131" s="9"/>
      <c r="SQG131" s="9"/>
      <c r="SQH131" s="9"/>
      <c r="SQI131" s="9"/>
      <c r="SQJ131" s="9"/>
      <c r="SQK131" s="9"/>
      <c r="SQL131" s="9"/>
      <c r="SQM131" s="9"/>
      <c r="SQN131" s="9"/>
      <c r="SQO131" s="9"/>
      <c r="SQP131" s="9"/>
      <c r="SQQ131" s="9"/>
      <c r="SQR131" s="9"/>
      <c r="SQS131" s="9"/>
      <c r="SQT131" s="9"/>
      <c r="SQU131" s="9"/>
      <c r="SQV131" s="9"/>
      <c r="SQW131" s="9"/>
      <c r="SQX131" s="9"/>
      <c r="SQY131" s="9"/>
      <c r="SQZ131" s="9"/>
      <c r="SRA131" s="9"/>
      <c r="SRB131" s="9"/>
      <c r="SRC131" s="9"/>
      <c r="SRD131" s="9"/>
      <c r="SRE131" s="9"/>
      <c r="SRF131" s="9"/>
      <c r="SRG131" s="9"/>
      <c r="SRH131" s="9"/>
      <c r="SRI131" s="9"/>
      <c r="SRJ131" s="9"/>
      <c r="SRK131" s="9"/>
      <c r="SRL131" s="9"/>
      <c r="SRM131" s="9"/>
      <c r="SRN131" s="9"/>
      <c r="SRO131" s="9"/>
      <c r="SRP131" s="9"/>
      <c r="SRQ131" s="9"/>
      <c r="SRR131" s="9"/>
      <c r="SRS131" s="9"/>
      <c r="SRT131" s="9"/>
      <c r="SRU131" s="9"/>
      <c r="SRV131" s="9"/>
      <c r="SRW131" s="9"/>
      <c r="SRX131" s="9"/>
      <c r="SRY131" s="9"/>
      <c r="SRZ131" s="9"/>
      <c r="SSA131" s="9"/>
      <c r="SSB131" s="9"/>
      <c r="SSC131" s="9"/>
      <c r="SSD131" s="9"/>
      <c r="SSE131" s="9"/>
      <c r="SSF131" s="9"/>
      <c r="SSG131" s="9"/>
      <c r="SSH131" s="9"/>
      <c r="SSI131" s="9"/>
      <c r="SSJ131" s="9"/>
      <c r="SSK131" s="9"/>
      <c r="SSL131" s="9"/>
      <c r="SSM131" s="9"/>
      <c r="SSN131" s="9"/>
      <c r="SSO131" s="9"/>
      <c r="SSP131" s="9"/>
      <c r="SSQ131" s="9"/>
      <c r="SSR131" s="9"/>
      <c r="SSS131" s="9"/>
      <c r="SST131" s="9"/>
      <c r="SSU131" s="9"/>
      <c r="SSV131" s="9"/>
      <c r="SSW131" s="9"/>
      <c r="SSX131" s="9"/>
      <c r="SSY131" s="9"/>
      <c r="SSZ131" s="9"/>
      <c r="STA131" s="9"/>
      <c r="STB131" s="9"/>
      <c r="STC131" s="9"/>
      <c r="STD131" s="9"/>
      <c r="STE131" s="9"/>
      <c r="STF131" s="9"/>
      <c r="STG131" s="9"/>
      <c r="STH131" s="9"/>
      <c r="STI131" s="9"/>
      <c r="STJ131" s="9"/>
      <c r="STK131" s="9"/>
      <c r="STL131" s="9"/>
      <c r="STM131" s="9"/>
      <c r="STN131" s="9"/>
      <c r="STO131" s="9"/>
      <c r="STP131" s="9"/>
      <c r="STQ131" s="9"/>
      <c r="STR131" s="9"/>
      <c r="STS131" s="9"/>
      <c r="STT131" s="9"/>
      <c r="STU131" s="9"/>
      <c r="STV131" s="9"/>
      <c r="STW131" s="9"/>
      <c r="STX131" s="9"/>
      <c r="STY131" s="9"/>
      <c r="STZ131" s="9"/>
      <c r="SUA131" s="9"/>
      <c r="SUB131" s="9"/>
      <c r="SUC131" s="9"/>
      <c r="SUD131" s="9"/>
      <c r="SUE131" s="9"/>
      <c r="SUF131" s="9"/>
      <c r="SUG131" s="9"/>
      <c r="SUH131" s="9"/>
      <c r="SUI131" s="9"/>
      <c r="SUJ131" s="9"/>
      <c r="SUK131" s="9"/>
      <c r="SUL131" s="9"/>
      <c r="SUM131" s="9"/>
      <c r="SUN131" s="9"/>
      <c r="SUO131" s="9"/>
      <c r="SUP131" s="9"/>
      <c r="SUQ131" s="9"/>
      <c r="SUR131" s="9"/>
      <c r="SUS131" s="9"/>
      <c r="SUT131" s="9"/>
      <c r="SUU131" s="9"/>
      <c r="SUV131" s="9"/>
      <c r="SUW131" s="9"/>
      <c r="SUX131" s="9"/>
      <c r="SUY131" s="9"/>
      <c r="SUZ131" s="9"/>
      <c r="SVA131" s="9"/>
      <c r="SVB131" s="9"/>
      <c r="SVC131" s="9"/>
      <c r="SVD131" s="9"/>
      <c r="SVE131" s="9"/>
      <c r="SVF131" s="9"/>
      <c r="SVG131" s="9"/>
      <c r="SVH131" s="9"/>
      <c r="SVI131" s="9"/>
      <c r="SVJ131" s="9"/>
      <c r="SVK131" s="9"/>
      <c r="SVL131" s="9"/>
      <c r="SVM131" s="9"/>
      <c r="SVN131" s="9"/>
      <c r="SVO131" s="9"/>
      <c r="SVP131" s="9"/>
      <c r="SVQ131" s="9"/>
      <c r="SVR131" s="9"/>
      <c r="SVS131" s="9"/>
      <c r="SVT131" s="9"/>
      <c r="SVU131" s="9"/>
      <c r="SVV131" s="9"/>
      <c r="SVW131" s="9"/>
      <c r="SVX131" s="9"/>
      <c r="SVY131" s="9"/>
      <c r="SVZ131" s="9"/>
      <c r="SWA131" s="9"/>
      <c r="SWB131" s="9"/>
      <c r="SWC131" s="9"/>
      <c r="SWD131" s="9"/>
      <c r="SWE131" s="9"/>
      <c r="SWF131" s="9"/>
      <c r="SWG131" s="9"/>
      <c r="SWH131" s="9"/>
      <c r="SWI131" s="9"/>
      <c r="SWJ131" s="9"/>
      <c r="SWK131" s="9"/>
      <c r="SWL131" s="9"/>
      <c r="SWM131" s="9"/>
      <c r="SWN131" s="9"/>
      <c r="SWO131" s="9"/>
      <c r="SWP131" s="9"/>
      <c r="SWQ131" s="9"/>
      <c r="SWR131" s="9"/>
      <c r="SWS131" s="9"/>
      <c r="SWT131" s="9"/>
      <c r="SWU131" s="9"/>
      <c r="SWV131" s="9"/>
      <c r="SWW131" s="9"/>
      <c r="SWX131" s="9"/>
      <c r="SWY131" s="9"/>
      <c r="SWZ131" s="9"/>
      <c r="SXA131" s="9"/>
      <c r="SXB131" s="9"/>
      <c r="SXC131" s="9"/>
      <c r="SXD131" s="9"/>
      <c r="SXE131" s="9"/>
      <c r="SXF131" s="9"/>
      <c r="SXG131" s="9"/>
      <c r="SXH131" s="9"/>
      <c r="SXI131" s="9"/>
      <c r="SXJ131" s="9"/>
      <c r="SXK131" s="9"/>
      <c r="SXL131" s="9"/>
      <c r="SXM131" s="9"/>
      <c r="SXN131" s="9"/>
      <c r="SXO131" s="9"/>
      <c r="SXP131" s="9"/>
      <c r="SXQ131" s="9"/>
      <c r="SXR131" s="9"/>
      <c r="SXS131" s="9"/>
      <c r="SXT131" s="9"/>
      <c r="SXU131" s="9"/>
      <c r="SXV131" s="9"/>
      <c r="SXW131" s="9"/>
      <c r="SXX131" s="9"/>
      <c r="SXY131" s="9"/>
      <c r="SXZ131" s="9"/>
      <c r="SYA131" s="9"/>
      <c r="SYB131" s="9"/>
      <c r="SYC131" s="9"/>
      <c r="SYD131" s="9"/>
      <c r="SYE131" s="9"/>
      <c r="SYF131" s="9"/>
      <c r="SYG131" s="9"/>
      <c r="SYH131" s="9"/>
      <c r="SYI131" s="9"/>
      <c r="SYJ131" s="9"/>
      <c r="SYK131" s="9"/>
      <c r="SYL131" s="9"/>
      <c r="SYM131" s="9"/>
      <c r="SYN131" s="9"/>
      <c r="SYO131" s="9"/>
      <c r="SYP131" s="9"/>
      <c r="SYQ131" s="9"/>
      <c r="SYR131" s="9"/>
      <c r="SYS131" s="9"/>
      <c r="SYT131" s="9"/>
      <c r="SYU131" s="9"/>
      <c r="SYV131" s="9"/>
      <c r="SYW131" s="9"/>
      <c r="SYX131" s="9"/>
      <c r="SYY131" s="9"/>
      <c r="SYZ131" s="9"/>
      <c r="SZA131" s="9"/>
      <c r="SZB131" s="9"/>
      <c r="SZC131" s="9"/>
      <c r="SZD131" s="9"/>
      <c r="SZE131" s="9"/>
      <c r="SZF131" s="9"/>
      <c r="SZG131" s="9"/>
      <c r="SZH131" s="9"/>
      <c r="SZI131" s="9"/>
      <c r="SZJ131" s="9"/>
      <c r="SZK131" s="9"/>
      <c r="SZL131" s="9"/>
      <c r="SZM131" s="9"/>
      <c r="SZN131" s="9"/>
      <c r="SZO131" s="9"/>
      <c r="SZP131" s="9"/>
      <c r="SZQ131" s="9"/>
      <c r="SZR131" s="9"/>
      <c r="SZS131" s="9"/>
      <c r="SZT131" s="9"/>
      <c r="SZU131" s="9"/>
      <c r="SZV131" s="9"/>
      <c r="SZW131" s="9"/>
      <c r="SZX131" s="9"/>
      <c r="SZY131" s="9"/>
      <c r="SZZ131" s="9"/>
      <c r="TAA131" s="9"/>
      <c r="TAB131" s="9"/>
      <c r="TAC131" s="9"/>
      <c r="TAD131" s="9"/>
      <c r="TAE131" s="9"/>
      <c r="TAF131" s="9"/>
      <c r="TAG131" s="9"/>
      <c r="TAH131" s="9"/>
      <c r="TAI131" s="9"/>
      <c r="TAJ131" s="9"/>
      <c r="TAK131" s="9"/>
      <c r="TAL131" s="9"/>
      <c r="TAM131" s="9"/>
      <c r="TAN131" s="9"/>
      <c r="TAO131" s="9"/>
      <c r="TAP131" s="9"/>
      <c r="TAQ131" s="9"/>
      <c r="TAR131" s="9"/>
      <c r="TAS131" s="9"/>
      <c r="TAT131" s="9"/>
      <c r="TAU131" s="9"/>
      <c r="TAV131" s="9"/>
      <c r="TAW131" s="9"/>
      <c r="TAX131" s="9"/>
      <c r="TAY131" s="9"/>
      <c r="TAZ131" s="9"/>
      <c r="TBA131" s="9"/>
      <c r="TBB131" s="9"/>
      <c r="TBC131" s="9"/>
      <c r="TBD131" s="9"/>
      <c r="TBE131" s="9"/>
      <c r="TBF131" s="9"/>
      <c r="TBG131" s="9"/>
      <c r="TBH131" s="9"/>
      <c r="TBI131" s="9"/>
      <c r="TBJ131" s="9"/>
      <c r="TBK131" s="9"/>
      <c r="TBL131" s="9"/>
      <c r="TBM131" s="9"/>
      <c r="TBN131" s="9"/>
      <c r="TBO131" s="9"/>
      <c r="TBP131" s="9"/>
      <c r="TBQ131" s="9"/>
      <c r="TBR131" s="9"/>
      <c r="TBS131" s="9"/>
      <c r="TBT131" s="9"/>
      <c r="TBU131" s="9"/>
      <c r="TBV131" s="9"/>
      <c r="TBW131" s="9"/>
      <c r="TBX131" s="9"/>
      <c r="TBY131" s="9"/>
      <c r="TBZ131" s="9"/>
      <c r="TCA131" s="9"/>
      <c r="TCB131" s="9"/>
      <c r="TCC131" s="9"/>
      <c r="TCD131" s="9"/>
      <c r="TCE131" s="9"/>
      <c r="TCF131" s="9"/>
      <c r="TCG131" s="9"/>
      <c r="TCH131" s="9"/>
      <c r="TCI131" s="9"/>
      <c r="TCJ131" s="9"/>
      <c r="TCK131" s="9"/>
      <c r="TCL131" s="9"/>
      <c r="TCM131" s="9"/>
      <c r="TCN131" s="9"/>
      <c r="TCO131" s="9"/>
      <c r="TCP131" s="9"/>
      <c r="TCQ131" s="9"/>
      <c r="TCR131" s="9"/>
      <c r="TCS131" s="9"/>
      <c r="TCT131" s="9"/>
      <c r="TCU131" s="9"/>
      <c r="TCV131" s="9"/>
      <c r="TCW131" s="9"/>
      <c r="TCX131" s="9"/>
      <c r="TCY131" s="9"/>
      <c r="TCZ131" s="9"/>
      <c r="TDA131" s="9"/>
      <c r="TDB131" s="9"/>
      <c r="TDC131" s="9"/>
      <c r="TDD131" s="9"/>
      <c r="TDE131" s="9"/>
      <c r="TDF131" s="9"/>
      <c r="TDG131" s="9"/>
      <c r="TDH131" s="9"/>
      <c r="TDI131" s="9"/>
      <c r="TDJ131" s="9"/>
      <c r="TDK131" s="9"/>
      <c r="TDL131" s="9"/>
      <c r="TDM131" s="9"/>
      <c r="TDN131" s="9"/>
      <c r="TDO131" s="9"/>
      <c r="TDP131" s="9"/>
      <c r="TDQ131" s="9"/>
      <c r="TDR131" s="9"/>
      <c r="TDS131" s="9"/>
      <c r="TDT131" s="9"/>
      <c r="TDU131" s="9"/>
      <c r="TDV131" s="9"/>
      <c r="TDW131" s="9"/>
      <c r="TDX131" s="9"/>
      <c r="TDY131" s="9"/>
      <c r="TDZ131" s="9"/>
      <c r="TEA131" s="9"/>
      <c r="TEB131" s="9"/>
      <c r="TEC131" s="9"/>
      <c r="TED131" s="9"/>
      <c r="TEE131" s="9"/>
      <c r="TEF131" s="9"/>
      <c r="TEG131" s="9"/>
      <c r="TEH131" s="9"/>
      <c r="TEI131" s="9"/>
      <c r="TEJ131" s="9"/>
      <c r="TEK131" s="9"/>
      <c r="TEL131" s="9"/>
      <c r="TEM131" s="9"/>
      <c r="TEN131" s="9"/>
      <c r="TEO131" s="9"/>
      <c r="TEP131" s="9"/>
      <c r="TEQ131" s="9"/>
      <c r="TER131" s="9"/>
      <c r="TES131" s="9"/>
      <c r="TET131" s="9"/>
      <c r="TEU131" s="9"/>
      <c r="TEV131" s="9"/>
      <c r="TEW131" s="9"/>
      <c r="TEX131" s="9"/>
      <c r="TEY131" s="9"/>
      <c r="TEZ131" s="9"/>
      <c r="TFA131" s="9"/>
      <c r="TFB131" s="9"/>
      <c r="TFC131" s="9"/>
      <c r="TFD131" s="9"/>
      <c r="TFE131" s="9"/>
      <c r="TFF131" s="9"/>
      <c r="TFG131" s="9"/>
      <c r="TFH131" s="9"/>
      <c r="TFI131" s="9"/>
      <c r="TFJ131" s="9"/>
      <c r="TFK131" s="9"/>
      <c r="TFL131" s="9"/>
      <c r="TFM131" s="9"/>
      <c r="TFN131" s="9"/>
      <c r="TFO131" s="9"/>
      <c r="TFP131" s="9"/>
      <c r="TFQ131" s="9"/>
      <c r="TFR131" s="9"/>
      <c r="TFS131" s="9"/>
      <c r="TFT131" s="9"/>
      <c r="TFU131" s="9"/>
      <c r="TFV131" s="9"/>
      <c r="TFW131" s="9"/>
      <c r="TFX131" s="9"/>
      <c r="TFY131" s="9"/>
      <c r="TFZ131" s="9"/>
      <c r="TGA131" s="9"/>
      <c r="TGB131" s="9"/>
      <c r="TGC131" s="9"/>
      <c r="TGD131" s="9"/>
      <c r="TGE131" s="9"/>
      <c r="TGF131" s="9"/>
      <c r="TGG131" s="9"/>
      <c r="TGH131" s="9"/>
      <c r="TGI131" s="9"/>
      <c r="TGJ131" s="9"/>
      <c r="TGK131" s="9"/>
      <c r="TGL131" s="9"/>
      <c r="TGM131" s="9"/>
      <c r="TGN131" s="9"/>
      <c r="TGO131" s="9"/>
      <c r="TGP131" s="9"/>
      <c r="TGQ131" s="9"/>
      <c r="TGR131" s="9"/>
      <c r="TGS131" s="9"/>
      <c r="TGT131" s="9"/>
      <c r="TGU131" s="9"/>
      <c r="TGV131" s="9"/>
      <c r="TGW131" s="9"/>
      <c r="TGX131" s="9"/>
      <c r="TGY131" s="9"/>
      <c r="TGZ131" s="9"/>
      <c r="THA131" s="9"/>
      <c r="THB131" s="9"/>
      <c r="THC131" s="9"/>
      <c r="THD131" s="9"/>
      <c r="THE131" s="9"/>
      <c r="THF131" s="9"/>
      <c r="THG131" s="9"/>
      <c r="THH131" s="9"/>
      <c r="THI131" s="9"/>
      <c r="THJ131" s="9"/>
      <c r="THK131" s="9"/>
      <c r="THL131" s="9"/>
      <c r="THM131" s="9"/>
      <c r="THN131" s="9"/>
      <c r="THO131" s="9"/>
      <c r="THP131" s="9"/>
      <c r="THQ131" s="9"/>
      <c r="THR131" s="9"/>
      <c r="THS131" s="9"/>
      <c r="THT131" s="9"/>
      <c r="THU131" s="9"/>
      <c r="THV131" s="9"/>
      <c r="THW131" s="9"/>
      <c r="THX131" s="9"/>
      <c r="THY131" s="9"/>
      <c r="THZ131" s="9"/>
      <c r="TIA131" s="9"/>
      <c r="TIB131" s="9"/>
      <c r="TIC131" s="9"/>
      <c r="TID131" s="9"/>
      <c r="TIE131" s="9"/>
      <c r="TIF131" s="9"/>
      <c r="TIG131" s="9"/>
      <c r="TIH131" s="9"/>
      <c r="TII131" s="9"/>
      <c r="TIJ131" s="9"/>
      <c r="TIK131" s="9"/>
      <c r="TIL131" s="9"/>
      <c r="TIM131" s="9"/>
      <c r="TIN131" s="9"/>
      <c r="TIO131" s="9"/>
      <c r="TIP131" s="9"/>
      <c r="TIQ131" s="9"/>
      <c r="TIR131" s="9"/>
      <c r="TIS131" s="9"/>
      <c r="TIT131" s="9"/>
      <c r="TIU131" s="9"/>
      <c r="TIV131" s="9"/>
      <c r="TIW131" s="9"/>
      <c r="TIX131" s="9"/>
      <c r="TIY131" s="9"/>
      <c r="TIZ131" s="9"/>
      <c r="TJA131" s="9"/>
      <c r="TJB131" s="9"/>
      <c r="TJC131" s="9"/>
      <c r="TJD131" s="9"/>
      <c r="TJE131" s="9"/>
      <c r="TJF131" s="9"/>
      <c r="TJG131" s="9"/>
      <c r="TJH131" s="9"/>
      <c r="TJI131" s="9"/>
      <c r="TJJ131" s="9"/>
      <c r="TJK131" s="9"/>
      <c r="TJL131" s="9"/>
      <c r="TJM131" s="9"/>
      <c r="TJN131" s="9"/>
      <c r="TJO131" s="9"/>
      <c r="TJP131" s="9"/>
      <c r="TJQ131" s="9"/>
      <c r="TJR131" s="9"/>
      <c r="TJS131" s="9"/>
      <c r="TJT131" s="9"/>
      <c r="TJU131" s="9"/>
      <c r="TJV131" s="9"/>
      <c r="TJW131" s="9"/>
      <c r="TJX131" s="9"/>
      <c r="TJY131" s="9"/>
      <c r="TJZ131" s="9"/>
      <c r="TKA131" s="9"/>
      <c r="TKB131" s="9"/>
      <c r="TKC131" s="9"/>
      <c r="TKD131" s="9"/>
      <c r="TKE131" s="9"/>
      <c r="TKF131" s="9"/>
      <c r="TKG131" s="9"/>
      <c r="TKH131" s="9"/>
      <c r="TKI131" s="9"/>
      <c r="TKJ131" s="9"/>
      <c r="TKK131" s="9"/>
      <c r="TKL131" s="9"/>
      <c r="TKM131" s="9"/>
      <c r="TKN131" s="9"/>
      <c r="TKO131" s="9"/>
      <c r="TKP131" s="9"/>
      <c r="TKQ131" s="9"/>
      <c r="TKR131" s="9"/>
      <c r="TKS131" s="9"/>
      <c r="TKT131" s="9"/>
      <c r="TKU131" s="9"/>
      <c r="TKV131" s="9"/>
      <c r="TKW131" s="9"/>
      <c r="TKX131" s="9"/>
      <c r="TKY131" s="9"/>
      <c r="TKZ131" s="9"/>
      <c r="TLA131" s="9"/>
      <c r="TLB131" s="9"/>
      <c r="TLC131" s="9"/>
      <c r="TLD131" s="9"/>
      <c r="TLE131" s="9"/>
      <c r="TLF131" s="9"/>
      <c r="TLG131" s="9"/>
      <c r="TLH131" s="9"/>
      <c r="TLI131" s="9"/>
      <c r="TLJ131" s="9"/>
      <c r="TLK131" s="9"/>
      <c r="TLL131" s="9"/>
      <c r="TLM131" s="9"/>
      <c r="TLN131" s="9"/>
      <c r="TLO131" s="9"/>
      <c r="TLP131" s="9"/>
      <c r="TLQ131" s="9"/>
      <c r="TLR131" s="9"/>
      <c r="TLS131" s="9"/>
      <c r="TLT131" s="9"/>
      <c r="TLU131" s="9"/>
      <c r="TLV131" s="9"/>
      <c r="TLW131" s="9"/>
      <c r="TLX131" s="9"/>
      <c r="TLY131" s="9"/>
      <c r="TLZ131" s="9"/>
      <c r="TMA131" s="9"/>
      <c r="TMB131" s="9"/>
      <c r="TMC131" s="9"/>
      <c r="TMD131" s="9"/>
      <c r="TME131" s="9"/>
      <c r="TMF131" s="9"/>
      <c r="TMG131" s="9"/>
      <c r="TMH131" s="9"/>
      <c r="TMI131" s="9"/>
      <c r="TMJ131" s="9"/>
      <c r="TMK131" s="9"/>
      <c r="TML131" s="9"/>
      <c r="TMM131" s="9"/>
      <c r="TMN131" s="9"/>
      <c r="TMO131" s="9"/>
      <c r="TMP131" s="9"/>
      <c r="TMQ131" s="9"/>
      <c r="TMR131" s="9"/>
      <c r="TMS131" s="9"/>
      <c r="TMT131" s="9"/>
      <c r="TMU131" s="9"/>
      <c r="TMV131" s="9"/>
      <c r="TMW131" s="9"/>
      <c r="TMX131" s="9"/>
      <c r="TMY131" s="9"/>
      <c r="TMZ131" s="9"/>
      <c r="TNA131" s="9"/>
      <c r="TNB131" s="9"/>
      <c r="TNC131" s="9"/>
      <c r="TND131" s="9"/>
      <c r="TNE131" s="9"/>
      <c r="TNF131" s="9"/>
      <c r="TNG131" s="9"/>
      <c r="TNH131" s="9"/>
      <c r="TNI131" s="9"/>
      <c r="TNJ131" s="9"/>
      <c r="TNK131" s="9"/>
      <c r="TNL131" s="9"/>
      <c r="TNM131" s="9"/>
      <c r="TNN131" s="9"/>
      <c r="TNO131" s="9"/>
      <c r="TNP131" s="9"/>
      <c r="TNQ131" s="9"/>
      <c r="TNR131" s="9"/>
      <c r="TNS131" s="9"/>
      <c r="TNT131" s="9"/>
      <c r="TNU131" s="9"/>
      <c r="TNV131" s="9"/>
      <c r="TNW131" s="9"/>
      <c r="TNX131" s="9"/>
      <c r="TNY131" s="9"/>
      <c r="TNZ131" s="9"/>
      <c r="TOA131" s="9"/>
      <c r="TOB131" s="9"/>
      <c r="TOC131" s="9"/>
      <c r="TOD131" s="9"/>
      <c r="TOE131" s="9"/>
      <c r="TOF131" s="9"/>
      <c r="TOG131" s="9"/>
      <c r="TOH131" s="9"/>
      <c r="TOI131" s="9"/>
      <c r="TOJ131" s="9"/>
      <c r="TOK131" s="9"/>
      <c r="TOL131" s="9"/>
      <c r="TOM131" s="9"/>
      <c r="TON131" s="9"/>
      <c r="TOO131" s="9"/>
      <c r="TOP131" s="9"/>
      <c r="TOQ131" s="9"/>
      <c r="TOR131" s="9"/>
      <c r="TOS131" s="9"/>
      <c r="TOT131" s="9"/>
      <c r="TOU131" s="9"/>
      <c r="TOV131" s="9"/>
      <c r="TOW131" s="9"/>
      <c r="TOX131" s="9"/>
      <c r="TOY131" s="9"/>
      <c r="TOZ131" s="9"/>
      <c r="TPA131" s="9"/>
      <c r="TPB131" s="9"/>
      <c r="TPC131" s="9"/>
      <c r="TPD131" s="9"/>
      <c r="TPE131" s="9"/>
      <c r="TPF131" s="9"/>
      <c r="TPG131" s="9"/>
      <c r="TPH131" s="9"/>
      <c r="TPI131" s="9"/>
      <c r="TPJ131" s="9"/>
      <c r="TPK131" s="9"/>
      <c r="TPL131" s="9"/>
      <c r="TPM131" s="9"/>
      <c r="TPN131" s="9"/>
      <c r="TPO131" s="9"/>
      <c r="TPP131" s="9"/>
      <c r="TPQ131" s="9"/>
      <c r="TPR131" s="9"/>
      <c r="TPS131" s="9"/>
      <c r="TPT131" s="9"/>
      <c r="TPU131" s="9"/>
      <c r="TPV131" s="9"/>
      <c r="TPW131" s="9"/>
      <c r="TPX131" s="9"/>
      <c r="TPY131" s="9"/>
      <c r="TPZ131" s="9"/>
      <c r="TQA131" s="9"/>
      <c r="TQB131" s="9"/>
      <c r="TQC131" s="9"/>
      <c r="TQD131" s="9"/>
      <c r="TQE131" s="9"/>
      <c r="TQF131" s="9"/>
      <c r="TQG131" s="9"/>
      <c r="TQH131" s="9"/>
      <c r="TQI131" s="9"/>
      <c r="TQJ131" s="9"/>
      <c r="TQK131" s="9"/>
      <c r="TQL131" s="9"/>
      <c r="TQM131" s="9"/>
      <c r="TQN131" s="9"/>
      <c r="TQO131" s="9"/>
      <c r="TQP131" s="9"/>
      <c r="TQQ131" s="9"/>
      <c r="TQR131" s="9"/>
      <c r="TQS131" s="9"/>
      <c r="TQT131" s="9"/>
      <c r="TQU131" s="9"/>
      <c r="TQV131" s="9"/>
      <c r="TQW131" s="9"/>
      <c r="TQX131" s="9"/>
      <c r="TQY131" s="9"/>
      <c r="TQZ131" s="9"/>
      <c r="TRA131" s="9"/>
      <c r="TRB131" s="9"/>
      <c r="TRC131" s="9"/>
      <c r="TRD131" s="9"/>
      <c r="TRE131" s="9"/>
      <c r="TRF131" s="9"/>
      <c r="TRG131" s="9"/>
      <c r="TRH131" s="9"/>
      <c r="TRI131" s="9"/>
      <c r="TRJ131" s="9"/>
      <c r="TRK131" s="9"/>
      <c r="TRL131" s="9"/>
      <c r="TRM131" s="9"/>
      <c r="TRN131" s="9"/>
      <c r="TRO131" s="9"/>
      <c r="TRP131" s="9"/>
      <c r="TRQ131" s="9"/>
      <c r="TRR131" s="9"/>
      <c r="TRS131" s="9"/>
      <c r="TRT131" s="9"/>
      <c r="TRU131" s="9"/>
      <c r="TRV131" s="9"/>
      <c r="TRW131" s="9"/>
      <c r="TRX131" s="9"/>
      <c r="TRY131" s="9"/>
      <c r="TRZ131" s="9"/>
      <c r="TSA131" s="9"/>
      <c r="TSB131" s="9"/>
      <c r="TSC131" s="9"/>
      <c r="TSD131" s="9"/>
      <c r="TSE131" s="9"/>
      <c r="TSF131" s="9"/>
      <c r="TSG131" s="9"/>
      <c r="TSH131" s="9"/>
      <c r="TSI131" s="9"/>
      <c r="TSJ131" s="9"/>
      <c r="TSK131" s="9"/>
      <c r="TSL131" s="9"/>
      <c r="TSM131" s="9"/>
      <c r="TSN131" s="9"/>
      <c r="TSO131" s="9"/>
      <c r="TSP131" s="9"/>
      <c r="TSQ131" s="9"/>
      <c r="TSR131" s="9"/>
      <c r="TSS131" s="9"/>
      <c r="TST131" s="9"/>
      <c r="TSU131" s="9"/>
      <c r="TSV131" s="9"/>
      <c r="TSW131" s="9"/>
      <c r="TSX131" s="9"/>
      <c r="TSY131" s="9"/>
      <c r="TSZ131" s="9"/>
      <c r="TTA131" s="9"/>
      <c r="TTB131" s="9"/>
      <c r="TTC131" s="9"/>
      <c r="TTD131" s="9"/>
      <c r="TTE131" s="9"/>
      <c r="TTF131" s="9"/>
      <c r="TTG131" s="9"/>
      <c r="TTH131" s="9"/>
      <c r="TTI131" s="9"/>
      <c r="TTJ131" s="9"/>
      <c r="TTK131" s="9"/>
      <c r="TTL131" s="9"/>
      <c r="TTM131" s="9"/>
      <c r="TTN131" s="9"/>
      <c r="TTO131" s="9"/>
      <c r="TTP131" s="9"/>
      <c r="TTQ131" s="9"/>
      <c r="TTR131" s="9"/>
      <c r="TTS131" s="9"/>
      <c r="TTT131" s="9"/>
      <c r="TTU131" s="9"/>
      <c r="TTV131" s="9"/>
      <c r="TTW131" s="9"/>
      <c r="TTX131" s="9"/>
      <c r="TTY131" s="9"/>
      <c r="TTZ131" s="9"/>
      <c r="TUA131" s="9"/>
      <c r="TUB131" s="9"/>
      <c r="TUC131" s="9"/>
      <c r="TUD131" s="9"/>
      <c r="TUE131" s="9"/>
      <c r="TUF131" s="9"/>
      <c r="TUG131" s="9"/>
      <c r="TUH131" s="9"/>
      <c r="TUI131" s="9"/>
      <c r="TUJ131" s="9"/>
      <c r="TUK131" s="9"/>
      <c r="TUL131" s="9"/>
      <c r="TUM131" s="9"/>
      <c r="TUN131" s="9"/>
      <c r="TUO131" s="9"/>
      <c r="TUP131" s="9"/>
      <c r="TUQ131" s="9"/>
      <c r="TUR131" s="9"/>
      <c r="TUS131" s="9"/>
      <c r="TUT131" s="9"/>
      <c r="TUU131" s="9"/>
      <c r="TUV131" s="9"/>
      <c r="TUW131" s="9"/>
      <c r="TUX131" s="9"/>
      <c r="TUY131" s="9"/>
      <c r="TUZ131" s="9"/>
      <c r="TVA131" s="9"/>
      <c r="TVB131" s="9"/>
      <c r="TVC131" s="9"/>
      <c r="TVD131" s="9"/>
      <c r="TVE131" s="9"/>
      <c r="TVF131" s="9"/>
      <c r="TVG131" s="9"/>
      <c r="TVH131" s="9"/>
      <c r="TVI131" s="9"/>
      <c r="TVJ131" s="9"/>
      <c r="TVK131" s="9"/>
      <c r="TVL131" s="9"/>
      <c r="TVM131" s="9"/>
      <c r="TVN131" s="9"/>
      <c r="TVO131" s="9"/>
      <c r="TVP131" s="9"/>
      <c r="TVQ131" s="9"/>
      <c r="TVR131" s="9"/>
      <c r="TVS131" s="9"/>
      <c r="TVT131" s="9"/>
      <c r="TVU131" s="9"/>
      <c r="TVV131" s="9"/>
      <c r="TVW131" s="9"/>
      <c r="TVX131" s="9"/>
      <c r="TVY131" s="9"/>
      <c r="TVZ131" s="9"/>
      <c r="TWA131" s="9"/>
      <c r="TWB131" s="9"/>
      <c r="TWC131" s="9"/>
      <c r="TWD131" s="9"/>
      <c r="TWE131" s="9"/>
      <c r="TWF131" s="9"/>
      <c r="TWG131" s="9"/>
      <c r="TWH131" s="9"/>
      <c r="TWI131" s="9"/>
      <c r="TWJ131" s="9"/>
      <c r="TWK131" s="9"/>
      <c r="TWL131" s="9"/>
      <c r="TWM131" s="9"/>
      <c r="TWN131" s="9"/>
      <c r="TWO131" s="9"/>
      <c r="TWP131" s="9"/>
      <c r="TWQ131" s="9"/>
      <c r="TWR131" s="9"/>
      <c r="TWS131" s="9"/>
      <c r="TWT131" s="9"/>
      <c r="TWU131" s="9"/>
      <c r="TWV131" s="9"/>
      <c r="TWW131" s="9"/>
      <c r="TWX131" s="9"/>
      <c r="TWY131" s="9"/>
      <c r="TWZ131" s="9"/>
      <c r="TXA131" s="9"/>
      <c r="TXB131" s="9"/>
      <c r="TXC131" s="9"/>
      <c r="TXD131" s="9"/>
      <c r="TXE131" s="9"/>
      <c r="TXF131" s="9"/>
      <c r="TXG131" s="9"/>
      <c r="TXH131" s="9"/>
      <c r="TXI131" s="9"/>
      <c r="TXJ131" s="9"/>
      <c r="TXK131" s="9"/>
      <c r="TXL131" s="9"/>
      <c r="TXM131" s="9"/>
      <c r="TXN131" s="9"/>
      <c r="TXO131" s="9"/>
      <c r="TXP131" s="9"/>
      <c r="TXQ131" s="9"/>
      <c r="TXR131" s="9"/>
      <c r="TXS131" s="9"/>
      <c r="TXT131" s="9"/>
      <c r="TXU131" s="9"/>
      <c r="TXV131" s="9"/>
      <c r="TXW131" s="9"/>
      <c r="TXX131" s="9"/>
      <c r="TXY131" s="9"/>
      <c r="TXZ131" s="9"/>
      <c r="TYA131" s="9"/>
      <c r="TYB131" s="9"/>
      <c r="TYC131" s="9"/>
      <c r="TYD131" s="9"/>
      <c r="TYE131" s="9"/>
      <c r="TYF131" s="9"/>
      <c r="TYG131" s="9"/>
      <c r="TYH131" s="9"/>
      <c r="TYI131" s="9"/>
      <c r="TYJ131" s="9"/>
      <c r="TYK131" s="9"/>
      <c r="TYL131" s="9"/>
      <c r="TYM131" s="9"/>
      <c r="TYN131" s="9"/>
      <c r="TYO131" s="9"/>
      <c r="TYP131" s="9"/>
      <c r="TYQ131" s="9"/>
      <c r="TYR131" s="9"/>
      <c r="TYS131" s="9"/>
      <c r="TYT131" s="9"/>
      <c r="TYU131" s="9"/>
      <c r="TYV131" s="9"/>
      <c r="TYW131" s="9"/>
      <c r="TYX131" s="9"/>
      <c r="TYY131" s="9"/>
      <c r="TYZ131" s="9"/>
      <c r="TZA131" s="9"/>
      <c r="TZB131" s="9"/>
      <c r="TZC131" s="9"/>
      <c r="TZD131" s="9"/>
      <c r="TZE131" s="9"/>
      <c r="TZF131" s="9"/>
      <c r="TZG131" s="9"/>
      <c r="TZH131" s="9"/>
      <c r="TZI131" s="9"/>
      <c r="TZJ131" s="9"/>
      <c r="TZK131" s="9"/>
      <c r="TZL131" s="9"/>
      <c r="TZM131" s="9"/>
      <c r="TZN131" s="9"/>
      <c r="TZO131" s="9"/>
      <c r="TZP131" s="9"/>
      <c r="TZQ131" s="9"/>
      <c r="TZR131" s="9"/>
      <c r="TZS131" s="9"/>
      <c r="TZT131" s="9"/>
      <c r="TZU131" s="9"/>
      <c r="TZV131" s="9"/>
      <c r="TZW131" s="9"/>
      <c r="TZX131" s="9"/>
      <c r="TZY131" s="9"/>
      <c r="TZZ131" s="9"/>
      <c r="UAA131" s="9"/>
      <c r="UAB131" s="9"/>
      <c r="UAC131" s="9"/>
      <c r="UAD131" s="9"/>
      <c r="UAE131" s="9"/>
      <c r="UAF131" s="9"/>
      <c r="UAG131" s="9"/>
      <c r="UAH131" s="9"/>
      <c r="UAI131" s="9"/>
      <c r="UAJ131" s="9"/>
      <c r="UAK131" s="9"/>
      <c r="UAL131" s="9"/>
      <c r="UAM131" s="9"/>
      <c r="UAN131" s="9"/>
      <c r="UAO131" s="9"/>
      <c r="UAP131" s="9"/>
      <c r="UAQ131" s="9"/>
      <c r="UAR131" s="9"/>
      <c r="UAS131" s="9"/>
      <c r="UAT131" s="9"/>
      <c r="UAU131" s="9"/>
      <c r="UAV131" s="9"/>
      <c r="UAW131" s="9"/>
      <c r="UAX131" s="9"/>
      <c r="UAY131" s="9"/>
      <c r="UAZ131" s="9"/>
      <c r="UBA131" s="9"/>
      <c r="UBB131" s="9"/>
      <c r="UBC131" s="9"/>
      <c r="UBD131" s="9"/>
      <c r="UBE131" s="9"/>
      <c r="UBF131" s="9"/>
      <c r="UBG131" s="9"/>
      <c r="UBH131" s="9"/>
      <c r="UBI131" s="9"/>
      <c r="UBJ131" s="9"/>
      <c r="UBK131" s="9"/>
      <c r="UBL131" s="9"/>
      <c r="UBM131" s="9"/>
      <c r="UBN131" s="9"/>
      <c r="UBO131" s="9"/>
      <c r="UBP131" s="9"/>
      <c r="UBQ131" s="9"/>
      <c r="UBR131" s="9"/>
      <c r="UBS131" s="9"/>
      <c r="UBT131" s="9"/>
      <c r="UBU131" s="9"/>
      <c r="UBV131" s="9"/>
      <c r="UBW131" s="9"/>
      <c r="UBX131" s="9"/>
      <c r="UBY131" s="9"/>
      <c r="UBZ131" s="9"/>
      <c r="UCA131" s="9"/>
      <c r="UCB131" s="9"/>
      <c r="UCC131" s="9"/>
      <c r="UCD131" s="9"/>
      <c r="UCE131" s="9"/>
      <c r="UCF131" s="9"/>
      <c r="UCG131" s="9"/>
      <c r="UCH131" s="9"/>
      <c r="UCI131" s="9"/>
      <c r="UCJ131" s="9"/>
      <c r="UCK131" s="9"/>
      <c r="UCL131" s="9"/>
      <c r="UCM131" s="9"/>
      <c r="UCN131" s="9"/>
      <c r="UCO131" s="9"/>
      <c r="UCP131" s="9"/>
      <c r="UCQ131" s="9"/>
      <c r="UCR131" s="9"/>
      <c r="UCS131" s="9"/>
      <c r="UCT131" s="9"/>
      <c r="UCU131" s="9"/>
      <c r="UCV131" s="9"/>
      <c r="UCW131" s="9"/>
      <c r="UCX131" s="9"/>
      <c r="UCY131" s="9"/>
      <c r="UCZ131" s="9"/>
      <c r="UDA131" s="9"/>
      <c r="UDB131" s="9"/>
      <c r="UDC131" s="9"/>
      <c r="UDD131" s="9"/>
      <c r="UDE131" s="9"/>
      <c r="UDF131" s="9"/>
      <c r="UDG131" s="9"/>
      <c r="UDH131" s="9"/>
      <c r="UDI131" s="9"/>
      <c r="UDJ131" s="9"/>
      <c r="UDK131" s="9"/>
      <c r="UDL131" s="9"/>
      <c r="UDM131" s="9"/>
      <c r="UDN131" s="9"/>
      <c r="UDO131" s="9"/>
      <c r="UDP131" s="9"/>
      <c r="UDQ131" s="9"/>
      <c r="UDR131" s="9"/>
      <c r="UDS131" s="9"/>
      <c r="UDT131" s="9"/>
      <c r="UDU131" s="9"/>
      <c r="UDV131" s="9"/>
      <c r="UDW131" s="9"/>
      <c r="UDX131" s="9"/>
      <c r="UDY131" s="9"/>
      <c r="UDZ131" s="9"/>
      <c r="UEA131" s="9"/>
      <c r="UEB131" s="9"/>
      <c r="UEC131" s="9"/>
      <c r="UED131" s="9"/>
      <c r="UEE131" s="9"/>
      <c r="UEF131" s="9"/>
      <c r="UEG131" s="9"/>
      <c r="UEH131" s="9"/>
      <c r="UEI131" s="9"/>
      <c r="UEJ131" s="9"/>
      <c r="UEK131" s="9"/>
      <c r="UEL131" s="9"/>
      <c r="UEM131" s="9"/>
      <c r="UEN131" s="9"/>
      <c r="UEO131" s="9"/>
      <c r="UEP131" s="9"/>
      <c r="UEQ131" s="9"/>
      <c r="UER131" s="9"/>
      <c r="UES131" s="9"/>
      <c r="UET131" s="9"/>
      <c r="UEU131" s="9"/>
      <c r="UEV131" s="9"/>
      <c r="UEW131" s="9"/>
      <c r="UEX131" s="9"/>
      <c r="UEY131" s="9"/>
      <c r="UEZ131" s="9"/>
      <c r="UFA131" s="9"/>
      <c r="UFB131" s="9"/>
      <c r="UFC131" s="9"/>
      <c r="UFD131" s="9"/>
      <c r="UFE131" s="9"/>
      <c r="UFF131" s="9"/>
      <c r="UFG131" s="9"/>
      <c r="UFH131" s="9"/>
      <c r="UFI131" s="9"/>
      <c r="UFJ131" s="9"/>
      <c r="UFK131" s="9"/>
      <c r="UFL131" s="9"/>
      <c r="UFM131" s="9"/>
      <c r="UFN131" s="9"/>
      <c r="UFO131" s="9"/>
      <c r="UFP131" s="9"/>
      <c r="UFQ131" s="9"/>
      <c r="UFR131" s="9"/>
      <c r="UFS131" s="9"/>
      <c r="UFT131" s="9"/>
      <c r="UFU131" s="9"/>
      <c r="UFV131" s="9"/>
      <c r="UFW131" s="9"/>
      <c r="UFX131" s="9"/>
      <c r="UFY131" s="9"/>
      <c r="UFZ131" s="9"/>
      <c r="UGA131" s="9"/>
      <c r="UGB131" s="9"/>
      <c r="UGC131" s="9"/>
      <c r="UGD131" s="9"/>
      <c r="UGE131" s="9"/>
      <c r="UGF131" s="9"/>
      <c r="UGG131" s="9"/>
      <c r="UGH131" s="9"/>
      <c r="UGI131" s="9"/>
      <c r="UGJ131" s="9"/>
      <c r="UGK131" s="9"/>
      <c r="UGL131" s="9"/>
      <c r="UGM131" s="9"/>
      <c r="UGN131" s="9"/>
      <c r="UGO131" s="9"/>
      <c r="UGP131" s="9"/>
      <c r="UGQ131" s="9"/>
      <c r="UGR131" s="9"/>
      <c r="UGS131" s="9"/>
      <c r="UGT131" s="9"/>
      <c r="UGU131" s="9"/>
      <c r="UGV131" s="9"/>
      <c r="UGW131" s="9"/>
      <c r="UGX131" s="9"/>
      <c r="UGY131" s="9"/>
      <c r="UGZ131" s="9"/>
      <c r="UHA131" s="9"/>
      <c r="UHB131" s="9"/>
      <c r="UHC131" s="9"/>
      <c r="UHD131" s="9"/>
      <c r="UHE131" s="9"/>
      <c r="UHF131" s="9"/>
      <c r="UHG131" s="9"/>
      <c r="UHH131" s="9"/>
      <c r="UHI131" s="9"/>
      <c r="UHJ131" s="9"/>
      <c r="UHK131" s="9"/>
      <c r="UHL131" s="9"/>
      <c r="UHM131" s="9"/>
      <c r="UHN131" s="9"/>
      <c r="UHO131" s="9"/>
      <c r="UHP131" s="9"/>
      <c r="UHQ131" s="9"/>
      <c r="UHR131" s="9"/>
      <c r="UHS131" s="9"/>
      <c r="UHT131" s="9"/>
      <c r="UHU131" s="9"/>
      <c r="UHV131" s="9"/>
      <c r="UHW131" s="9"/>
      <c r="UHX131" s="9"/>
      <c r="UHY131" s="9"/>
      <c r="UHZ131" s="9"/>
      <c r="UIA131" s="9"/>
      <c r="UIB131" s="9"/>
      <c r="UIC131" s="9"/>
      <c r="UID131" s="9"/>
      <c r="UIE131" s="9"/>
      <c r="UIF131" s="9"/>
      <c r="UIG131" s="9"/>
      <c r="UIH131" s="9"/>
      <c r="UII131" s="9"/>
      <c r="UIJ131" s="9"/>
      <c r="UIK131" s="9"/>
      <c r="UIL131" s="9"/>
      <c r="UIM131" s="9"/>
      <c r="UIN131" s="9"/>
      <c r="UIO131" s="9"/>
      <c r="UIP131" s="9"/>
      <c r="UIQ131" s="9"/>
      <c r="UIR131" s="9"/>
      <c r="UIS131" s="9"/>
      <c r="UIT131" s="9"/>
      <c r="UIU131" s="9"/>
      <c r="UIV131" s="9"/>
      <c r="UIW131" s="9"/>
      <c r="UIX131" s="9"/>
      <c r="UIY131" s="9"/>
      <c r="UIZ131" s="9"/>
      <c r="UJA131" s="9"/>
      <c r="UJB131" s="9"/>
      <c r="UJC131" s="9"/>
      <c r="UJD131" s="9"/>
      <c r="UJE131" s="9"/>
      <c r="UJF131" s="9"/>
      <c r="UJG131" s="9"/>
      <c r="UJH131" s="9"/>
      <c r="UJI131" s="9"/>
      <c r="UJJ131" s="9"/>
      <c r="UJK131" s="9"/>
      <c r="UJL131" s="9"/>
      <c r="UJM131" s="9"/>
      <c r="UJN131" s="9"/>
      <c r="UJO131" s="9"/>
      <c r="UJP131" s="9"/>
      <c r="UJQ131" s="9"/>
      <c r="UJR131" s="9"/>
      <c r="UJS131" s="9"/>
      <c r="UJT131" s="9"/>
      <c r="UJU131" s="9"/>
      <c r="UJV131" s="9"/>
      <c r="UJW131" s="9"/>
      <c r="UJX131" s="9"/>
      <c r="UJY131" s="9"/>
      <c r="UJZ131" s="9"/>
      <c r="UKA131" s="9"/>
      <c r="UKB131" s="9"/>
      <c r="UKC131" s="9"/>
      <c r="UKD131" s="9"/>
      <c r="UKE131" s="9"/>
      <c r="UKF131" s="9"/>
      <c r="UKG131" s="9"/>
      <c r="UKH131" s="9"/>
      <c r="UKI131" s="9"/>
      <c r="UKJ131" s="9"/>
      <c r="UKK131" s="9"/>
      <c r="UKL131" s="9"/>
      <c r="UKM131" s="9"/>
      <c r="UKN131" s="9"/>
      <c r="UKO131" s="9"/>
      <c r="UKP131" s="9"/>
      <c r="UKQ131" s="9"/>
      <c r="UKR131" s="9"/>
      <c r="UKS131" s="9"/>
      <c r="UKT131" s="9"/>
      <c r="UKU131" s="9"/>
      <c r="UKV131" s="9"/>
      <c r="UKW131" s="9"/>
      <c r="UKX131" s="9"/>
      <c r="UKY131" s="9"/>
      <c r="UKZ131" s="9"/>
      <c r="ULA131" s="9"/>
      <c r="ULB131" s="9"/>
      <c r="ULC131" s="9"/>
      <c r="ULD131" s="9"/>
      <c r="ULE131" s="9"/>
      <c r="ULF131" s="9"/>
      <c r="ULG131" s="9"/>
      <c r="ULH131" s="9"/>
      <c r="ULI131" s="9"/>
      <c r="ULJ131" s="9"/>
      <c r="ULK131" s="9"/>
      <c r="ULL131" s="9"/>
      <c r="ULM131" s="9"/>
      <c r="ULN131" s="9"/>
      <c r="ULO131" s="9"/>
      <c r="ULP131" s="9"/>
      <c r="ULQ131" s="9"/>
      <c r="ULR131" s="9"/>
      <c r="ULS131" s="9"/>
      <c r="ULT131" s="9"/>
      <c r="ULU131" s="9"/>
      <c r="ULV131" s="9"/>
      <c r="ULW131" s="9"/>
      <c r="ULX131" s="9"/>
      <c r="ULY131" s="9"/>
      <c r="ULZ131" s="9"/>
      <c r="UMA131" s="9"/>
      <c r="UMB131" s="9"/>
      <c r="UMC131" s="9"/>
      <c r="UMD131" s="9"/>
      <c r="UME131" s="9"/>
      <c r="UMF131" s="9"/>
      <c r="UMG131" s="9"/>
      <c r="UMH131" s="9"/>
      <c r="UMI131" s="9"/>
      <c r="UMJ131" s="9"/>
      <c r="UMK131" s="9"/>
      <c r="UML131" s="9"/>
      <c r="UMM131" s="9"/>
      <c r="UMN131" s="9"/>
      <c r="UMO131" s="9"/>
      <c r="UMP131" s="9"/>
      <c r="UMQ131" s="9"/>
      <c r="UMR131" s="9"/>
      <c r="UMS131" s="9"/>
      <c r="UMT131" s="9"/>
      <c r="UMU131" s="9"/>
      <c r="UMV131" s="9"/>
      <c r="UMW131" s="9"/>
      <c r="UMX131" s="9"/>
      <c r="UMY131" s="9"/>
      <c r="UMZ131" s="9"/>
      <c r="UNA131" s="9"/>
      <c r="UNB131" s="9"/>
      <c r="UNC131" s="9"/>
      <c r="UND131" s="9"/>
      <c r="UNE131" s="9"/>
      <c r="UNF131" s="9"/>
      <c r="UNG131" s="9"/>
      <c r="UNH131" s="9"/>
      <c r="UNI131" s="9"/>
      <c r="UNJ131" s="9"/>
      <c r="UNK131" s="9"/>
      <c r="UNL131" s="9"/>
      <c r="UNM131" s="9"/>
      <c r="UNN131" s="9"/>
      <c r="UNO131" s="9"/>
      <c r="UNP131" s="9"/>
      <c r="UNQ131" s="9"/>
      <c r="UNR131" s="9"/>
      <c r="UNS131" s="9"/>
      <c r="UNT131" s="9"/>
      <c r="UNU131" s="9"/>
      <c r="UNV131" s="9"/>
      <c r="UNW131" s="9"/>
      <c r="UNX131" s="9"/>
      <c r="UNY131" s="9"/>
      <c r="UNZ131" s="9"/>
      <c r="UOA131" s="9"/>
      <c r="UOB131" s="9"/>
      <c r="UOC131" s="9"/>
      <c r="UOD131" s="9"/>
      <c r="UOE131" s="9"/>
      <c r="UOF131" s="9"/>
      <c r="UOG131" s="9"/>
      <c r="UOH131" s="9"/>
      <c r="UOI131" s="9"/>
      <c r="UOJ131" s="9"/>
      <c r="UOK131" s="9"/>
      <c r="UOL131" s="9"/>
      <c r="UOM131" s="9"/>
      <c r="UON131" s="9"/>
      <c r="UOO131" s="9"/>
      <c r="UOP131" s="9"/>
      <c r="UOQ131" s="9"/>
      <c r="UOR131" s="9"/>
      <c r="UOS131" s="9"/>
      <c r="UOT131" s="9"/>
      <c r="UOU131" s="9"/>
      <c r="UOV131" s="9"/>
      <c r="UOW131" s="9"/>
      <c r="UOX131" s="9"/>
      <c r="UOY131" s="9"/>
      <c r="UOZ131" s="9"/>
      <c r="UPA131" s="9"/>
      <c r="UPB131" s="9"/>
      <c r="UPC131" s="9"/>
      <c r="UPD131" s="9"/>
      <c r="UPE131" s="9"/>
      <c r="UPF131" s="9"/>
      <c r="UPG131" s="9"/>
      <c r="UPH131" s="9"/>
      <c r="UPI131" s="9"/>
      <c r="UPJ131" s="9"/>
      <c r="UPK131" s="9"/>
      <c r="UPL131" s="9"/>
      <c r="UPM131" s="9"/>
      <c r="UPN131" s="9"/>
      <c r="UPO131" s="9"/>
      <c r="UPP131" s="9"/>
      <c r="UPQ131" s="9"/>
      <c r="UPR131" s="9"/>
      <c r="UPS131" s="9"/>
      <c r="UPT131" s="9"/>
      <c r="UPU131" s="9"/>
      <c r="UPV131" s="9"/>
      <c r="UPW131" s="9"/>
      <c r="UPX131" s="9"/>
      <c r="UPY131" s="9"/>
      <c r="UPZ131" s="9"/>
      <c r="UQA131" s="9"/>
      <c r="UQB131" s="9"/>
      <c r="UQC131" s="9"/>
      <c r="UQD131" s="9"/>
      <c r="UQE131" s="9"/>
      <c r="UQF131" s="9"/>
      <c r="UQG131" s="9"/>
      <c r="UQH131" s="9"/>
      <c r="UQI131" s="9"/>
      <c r="UQJ131" s="9"/>
      <c r="UQK131" s="9"/>
      <c r="UQL131" s="9"/>
      <c r="UQM131" s="9"/>
      <c r="UQN131" s="9"/>
      <c r="UQO131" s="9"/>
      <c r="UQP131" s="9"/>
      <c r="UQQ131" s="9"/>
      <c r="UQR131" s="9"/>
      <c r="UQS131" s="9"/>
      <c r="UQT131" s="9"/>
      <c r="UQU131" s="9"/>
      <c r="UQV131" s="9"/>
      <c r="UQW131" s="9"/>
      <c r="UQX131" s="9"/>
      <c r="UQY131" s="9"/>
      <c r="UQZ131" s="9"/>
      <c r="URA131" s="9"/>
      <c r="URB131" s="9"/>
      <c r="URC131" s="9"/>
      <c r="URD131" s="9"/>
      <c r="URE131" s="9"/>
      <c r="URF131" s="9"/>
      <c r="URG131" s="9"/>
      <c r="URH131" s="9"/>
      <c r="URI131" s="9"/>
      <c r="URJ131" s="9"/>
      <c r="URK131" s="9"/>
      <c r="URL131" s="9"/>
      <c r="URM131" s="9"/>
      <c r="URN131" s="9"/>
      <c r="URO131" s="9"/>
      <c r="URP131" s="9"/>
      <c r="URQ131" s="9"/>
      <c r="URR131" s="9"/>
      <c r="URS131" s="9"/>
      <c r="URT131" s="9"/>
      <c r="URU131" s="9"/>
      <c r="URV131" s="9"/>
      <c r="URW131" s="9"/>
      <c r="URX131" s="9"/>
      <c r="URY131" s="9"/>
      <c r="URZ131" s="9"/>
      <c r="USA131" s="9"/>
      <c r="USB131" s="9"/>
      <c r="USC131" s="9"/>
      <c r="USD131" s="9"/>
      <c r="USE131" s="9"/>
      <c r="USF131" s="9"/>
      <c r="USG131" s="9"/>
      <c r="USH131" s="9"/>
      <c r="USI131" s="9"/>
      <c r="USJ131" s="9"/>
      <c r="USK131" s="9"/>
      <c r="USL131" s="9"/>
      <c r="USM131" s="9"/>
      <c r="USN131" s="9"/>
      <c r="USO131" s="9"/>
      <c r="USP131" s="9"/>
      <c r="USQ131" s="9"/>
      <c r="USR131" s="9"/>
      <c r="USS131" s="9"/>
      <c r="UST131" s="9"/>
      <c r="USU131" s="9"/>
      <c r="USV131" s="9"/>
      <c r="USW131" s="9"/>
      <c r="USX131" s="9"/>
      <c r="USY131" s="9"/>
      <c r="USZ131" s="9"/>
      <c r="UTA131" s="9"/>
      <c r="UTB131" s="9"/>
      <c r="UTC131" s="9"/>
      <c r="UTD131" s="9"/>
      <c r="UTE131" s="9"/>
      <c r="UTF131" s="9"/>
      <c r="UTG131" s="9"/>
      <c r="UTH131" s="9"/>
      <c r="UTI131" s="9"/>
      <c r="UTJ131" s="9"/>
      <c r="UTK131" s="9"/>
      <c r="UTL131" s="9"/>
      <c r="UTM131" s="9"/>
      <c r="UTN131" s="9"/>
      <c r="UTO131" s="9"/>
      <c r="UTP131" s="9"/>
      <c r="UTQ131" s="9"/>
      <c r="UTR131" s="9"/>
      <c r="UTS131" s="9"/>
      <c r="UTT131" s="9"/>
      <c r="UTU131" s="9"/>
      <c r="UTV131" s="9"/>
      <c r="UTW131" s="9"/>
      <c r="UTX131" s="9"/>
      <c r="UTY131" s="9"/>
      <c r="UTZ131" s="9"/>
      <c r="UUA131" s="9"/>
      <c r="UUB131" s="9"/>
      <c r="UUC131" s="9"/>
      <c r="UUD131" s="9"/>
      <c r="UUE131" s="9"/>
      <c r="UUF131" s="9"/>
      <c r="UUG131" s="9"/>
      <c r="UUH131" s="9"/>
      <c r="UUI131" s="9"/>
      <c r="UUJ131" s="9"/>
      <c r="UUK131" s="9"/>
      <c r="UUL131" s="9"/>
      <c r="UUM131" s="9"/>
      <c r="UUN131" s="9"/>
      <c r="UUO131" s="9"/>
      <c r="UUP131" s="9"/>
      <c r="UUQ131" s="9"/>
      <c r="UUR131" s="9"/>
      <c r="UUS131" s="9"/>
      <c r="UUT131" s="9"/>
      <c r="UUU131" s="9"/>
      <c r="UUV131" s="9"/>
      <c r="UUW131" s="9"/>
      <c r="UUX131" s="9"/>
      <c r="UUY131" s="9"/>
      <c r="UUZ131" s="9"/>
      <c r="UVA131" s="9"/>
      <c r="UVB131" s="9"/>
      <c r="UVC131" s="9"/>
      <c r="UVD131" s="9"/>
      <c r="UVE131" s="9"/>
      <c r="UVF131" s="9"/>
      <c r="UVG131" s="9"/>
      <c r="UVH131" s="9"/>
      <c r="UVI131" s="9"/>
      <c r="UVJ131" s="9"/>
      <c r="UVK131" s="9"/>
      <c r="UVL131" s="9"/>
      <c r="UVM131" s="9"/>
      <c r="UVN131" s="9"/>
      <c r="UVO131" s="9"/>
      <c r="UVP131" s="9"/>
      <c r="UVQ131" s="9"/>
      <c r="UVR131" s="9"/>
      <c r="UVS131" s="9"/>
      <c r="UVT131" s="9"/>
      <c r="UVU131" s="9"/>
      <c r="UVV131" s="9"/>
      <c r="UVW131" s="9"/>
      <c r="UVX131" s="9"/>
      <c r="UVY131" s="9"/>
      <c r="UVZ131" s="9"/>
      <c r="UWA131" s="9"/>
      <c r="UWB131" s="9"/>
      <c r="UWC131" s="9"/>
      <c r="UWD131" s="9"/>
      <c r="UWE131" s="9"/>
      <c r="UWF131" s="9"/>
      <c r="UWG131" s="9"/>
      <c r="UWH131" s="9"/>
      <c r="UWI131" s="9"/>
      <c r="UWJ131" s="9"/>
      <c r="UWK131" s="9"/>
      <c r="UWL131" s="9"/>
      <c r="UWM131" s="9"/>
      <c r="UWN131" s="9"/>
      <c r="UWO131" s="9"/>
      <c r="UWP131" s="9"/>
      <c r="UWQ131" s="9"/>
      <c r="UWR131" s="9"/>
      <c r="UWS131" s="9"/>
      <c r="UWT131" s="9"/>
      <c r="UWU131" s="9"/>
      <c r="UWV131" s="9"/>
      <c r="UWW131" s="9"/>
      <c r="UWX131" s="9"/>
      <c r="UWY131" s="9"/>
      <c r="UWZ131" s="9"/>
      <c r="UXA131" s="9"/>
      <c r="UXB131" s="9"/>
      <c r="UXC131" s="9"/>
      <c r="UXD131" s="9"/>
      <c r="UXE131" s="9"/>
      <c r="UXF131" s="9"/>
      <c r="UXG131" s="9"/>
      <c r="UXH131" s="9"/>
      <c r="UXI131" s="9"/>
      <c r="UXJ131" s="9"/>
      <c r="UXK131" s="9"/>
      <c r="UXL131" s="9"/>
      <c r="UXM131" s="9"/>
      <c r="UXN131" s="9"/>
      <c r="UXO131" s="9"/>
      <c r="UXP131" s="9"/>
      <c r="UXQ131" s="9"/>
      <c r="UXR131" s="9"/>
      <c r="UXS131" s="9"/>
      <c r="UXT131" s="9"/>
      <c r="UXU131" s="9"/>
      <c r="UXV131" s="9"/>
      <c r="UXW131" s="9"/>
      <c r="UXX131" s="9"/>
      <c r="UXY131" s="9"/>
      <c r="UXZ131" s="9"/>
      <c r="UYA131" s="9"/>
      <c r="UYB131" s="9"/>
      <c r="UYC131" s="9"/>
      <c r="UYD131" s="9"/>
      <c r="UYE131" s="9"/>
      <c r="UYF131" s="9"/>
      <c r="UYG131" s="9"/>
      <c r="UYH131" s="9"/>
      <c r="UYI131" s="9"/>
      <c r="UYJ131" s="9"/>
      <c r="UYK131" s="9"/>
      <c r="UYL131" s="9"/>
      <c r="UYM131" s="9"/>
      <c r="UYN131" s="9"/>
      <c r="UYO131" s="9"/>
      <c r="UYP131" s="9"/>
      <c r="UYQ131" s="9"/>
      <c r="UYR131" s="9"/>
      <c r="UYS131" s="9"/>
      <c r="UYT131" s="9"/>
      <c r="UYU131" s="9"/>
      <c r="UYV131" s="9"/>
      <c r="UYW131" s="9"/>
      <c r="UYX131" s="9"/>
      <c r="UYY131" s="9"/>
      <c r="UYZ131" s="9"/>
      <c r="UZA131" s="9"/>
      <c r="UZB131" s="9"/>
      <c r="UZC131" s="9"/>
      <c r="UZD131" s="9"/>
      <c r="UZE131" s="9"/>
      <c r="UZF131" s="9"/>
      <c r="UZG131" s="9"/>
      <c r="UZH131" s="9"/>
      <c r="UZI131" s="9"/>
      <c r="UZJ131" s="9"/>
      <c r="UZK131" s="9"/>
      <c r="UZL131" s="9"/>
      <c r="UZM131" s="9"/>
      <c r="UZN131" s="9"/>
      <c r="UZO131" s="9"/>
      <c r="UZP131" s="9"/>
      <c r="UZQ131" s="9"/>
      <c r="UZR131" s="9"/>
      <c r="UZS131" s="9"/>
      <c r="UZT131" s="9"/>
      <c r="UZU131" s="9"/>
      <c r="UZV131" s="9"/>
      <c r="UZW131" s="9"/>
      <c r="UZX131" s="9"/>
      <c r="UZY131" s="9"/>
      <c r="UZZ131" s="9"/>
      <c r="VAA131" s="9"/>
      <c r="VAB131" s="9"/>
      <c r="VAC131" s="9"/>
      <c r="VAD131" s="9"/>
      <c r="VAE131" s="9"/>
      <c r="VAF131" s="9"/>
      <c r="VAG131" s="9"/>
      <c r="VAH131" s="9"/>
      <c r="VAI131" s="9"/>
      <c r="VAJ131" s="9"/>
      <c r="VAK131" s="9"/>
      <c r="VAL131" s="9"/>
      <c r="VAM131" s="9"/>
      <c r="VAN131" s="9"/>
      <c r="VAO131" s="9"/>
      <c r="VAP131" s="9"/>
      <c r="VAQ131" s="9"/>
      <c r="VAR131" s="9"/>
      <c r="VAS131" s="9"/>
      <c r="VAT131" s="9"/>
      <c r="VAU131" s="9"/>
      <c r="VAV131" s="9"/>
      <c r="VAW131" s="9"/>
      <c r="VAX131" s="9"/>
      <c r="VAY131" s="9"/>
      <c r="VAZ131" s="9"/>
      <c r="VBA131" s="9"/>
      <c r="VBB131" s="9"/>
      <c r="VBC131" s="9"/>
      <c r="VBD131" s="9"/>
      <c r="VBE131" s="9"/>
      <c r="VBF131" s="9"/>
      <c r="VBG131" s="9"/>
      <c r="VBH131" s="9"/>
      <c r="VBI131" s="9"/>
      <c r="VBJ131" s="9"/>
      <c r="VBK131" s="9"/>
      <c r="VBL131" s="9"/>
      <c r="VBM131" s="9"/>
      <c r="VBN131" s="9"/>
      <c r="VBO131" s="9"/>
      <c r="VBP131" s="9"/>
      <c r="VBQ131" s="9"/>
      <c r="VBR131" s="9"/>
      <c r="VBS131" s="9"/>
      <c r="VBT131" s="9"/>
      <c r="VBU131" s="9"/>
      <c r="VBV131" s="9"/>
      <c r="VBW131" s="9"/>
      <c r="VBX131" s="9"/>
      <c r="VBY131" s="9"/>
      <c r="VBZ131" s="9"/>
      <c r="VCA131" s="9"/>
      <c r="VCB131" s="9"/>
      <c r="VCC131" s="9"/>
      <c r="VCD131" s="9"/>
      <c r="VCE131" s="9"/>
      <c r="VCF131" s="9"/>
      <c r="VCG131" s="9"/>
      <c r="VCH131" s="9"/>
      <c r="VCI131" s="9"/>
      <c r="VCJ131" s="9"/>
      <c r="VCK131" s="9"/>
      <c r="VCL131" s="9"/>
      <c r="VCM131" s="9"/>
      <c r="VCN131" s="9"/>
      <c r="VCO131" s="9"/>
      <c r="VCP131" s="9"/>
      <c r="VCQ131" s="9"/>
      <c r="VCR131" s="9"/>
      <c r="VCS131" s="9"/>
      <c r="VCT131" s="9"/>
      <c r="VCU131" s="9"/>
      <c r="VCV131" s="9"/>
      <c r="VCW131" s="9"/>
      <c r="VCX131" s="9"/>
      <c r="VCY131" s="9"/>
      <c r="VCZ131" s="9"/>
      <c r="VDA131" s="9"/>
      <c r="VDB131" s="9"/>
      <c r="VDC131" s="9"/>
      <c r="VDD131" s="9"/>
      <c r="VDE131" s="9"/>
      <c r="VDF131" s="9"/>
      <c r="VDG131" s="9"/>
      <c r="VDH131" s="9"/>
      <c r="VDI131" s="9"/>
      <c r="VDJ131" s="9"/>
      <c r="VDK131" s="9"/>
      <c r="VDL131" s="9"/>
      <c r="VDM131" s="9"/>
      <c r="VDN131" s="9"/>
      <c r="VDO131" s="9"/>
      <c r="VDP131" s="9"/>
      <c r="VDQ131" s="9"/>
      <c r="VDR131" s="9"/>
      <c r="VDS131" s="9"/>
      <c r="VDT131" s="9"/>
      <c r="VDU131" s="9"/>
      <c r="VDV131" s="9"/>
      <c r="VDW131" s="9"/>
      <c r="VDX131" s="9"/>
      <c r="VDY131" s="9"/>
      <c r="VDZ131" s="9"/>
      <c r="VEA131" s="9"/>
      <c r="VEB131" s="9"/>
      <c r="VEC131" s="9"/>
      <c r="VED131" s="9"/>
      <c r="VEE131" s="9"/>
      <c r="VEF131" s="9"/>
      <c r="VEG131" s="9"/>
      <c r="VEH131" s="9"/>
      <c r="VEI131" s="9"/>
      <c r="VEJ131" s="9"/>
      <c r="VEK131" s="9"/>
      <c r="VEL131" s="9"/>
      <c r="VEM131" s="9"/>
      <c r="VEN131" s="9"/>
      <c r="VEO131" s="9"/>
      <c r="VEP131" s="9"/>
      <c r="VEQ131" s="9"/>
      <c r="VER131" s="9"/>
      <c r="VES131" s="9"/>
      <c r="VET131" s="9"/>
      <c r="VEU131" s="9"/>
      <c r="VEV131" s="9"/>
      <c r="VEW131" s="9"/>
      <c r="VEX131" s="9"/>
      <c r="VEY131" s="9"/>
      <c r="VEZ131" s="9"/>
      <c r="VFA131" s="9"/>
      <c r="VFB131" s="9"/>
      <c r="VFC131" s="9"/>
      <c r="VFD131" s="9"/>
      <c r="VFE131" s="9"/>
      <c r="VFF131" s="9"/>
      <c r="VFG131" s="9"/>
      <c r="VFH131" s="9"/>
      <c r="VFI131" s="9"/>
      <c r="VFJ131" s="9"/>
      <c r="VFK131" s="9"/>
      <c r="VFL131" s="9"/>
      <c r="VFM131" s="9"/>
      <c r="VFN131" s="9"/>
      <c r="VFO131" s="9"/>
      <c r="VFP131" s="9"/>
      <c r="VFQ131" s="9"/>
      <c r="VFR131" s="9"/>
      <c r="VFS131" s="9"/>
      <c r="VFT131" s="9"/>
      <c r="VFU131" s="9"/>
      <c r="VFV131" s="9"/>
      <c r="VFW131" s="9"/>
      <c r="VFX131" s="9"/>
      <c r="VFY131" s="9"/>
      <c r="VFZ131" s="9"/>
      <c r="VGA131" s="9"/>
      <c r="VGB131" s="9"/>
      <c r="VGC131" s="9"/>
      <c r="VGD131" s="9"/>
      <c r="VGE131" s="9"/>
      <c r="VGF131" s="9"/>
      <c r="VGG131" s="9"/>
      <c r="VGH131" s="9"/>
      <c r="VGI131" s="9"/>
      <c r="VGJ131" s="9"/>
      <c r="VGK131" s="9"/>
      <c r="VGL131" s="9"/>
      <c r="VGM131" s="9"/>
      <c r="VGN131" s="9"/>
      <c r="VGO131" s="9"/>
      <c r="VGP131" s="9"/>
      <c r="VGQ131" s="9"/>
      <c r="VGR131" s="9"/>
      <c r="VGS131" s="9"/>
      <c r="VGT131" s="9"/>
      <c r="VGU131" s="9"/>
      <c r="VGV131" s="9"/>
      <c r="VGW131" s="9"/>
      <c r="VGX131" s="9"/>
      <c r="VGY131" s="9"/>
      <c r="VGZ131" s="9"/>
      <c r="VHA131" s="9"/>
      <c r="VHB131" s="9"/>
      <c r="VHC131" s="9"/>
      <c r="VHD131" s="9"/>
      <c r="VHE131" s="9"/>
      <c r="VHF131" s="9"/>
      <c r="VHG131" s="9"/>
      <c r="VHH131" s="9"/>
      <c r="VHI131" s="9"/>
      <c r="VHJ131" s="9"/>
      <c r="VHK131" s="9"/>
      <c r="VHL131" s="9"/>
      <c r="VHM131" s="9"/>
      <c r="VHN131" s="9"/>
      <c r="VHO131" s="9"/>
      <c r="VHP131" s="9"/>
      <c r="VHQ131" s="9"/>
      <c r="VHR131" s="9"/>
      <c r="VHS131" s="9"/>
      <c r="VHT131" s="9"/>
      <c r="VHU131" s="9"/>
      <c r="VHV131" s="9"/>
      <c r="VHW131" s="9"/>
      <c r="VHX131" s="9"/>
      <c r="VHY131" s="9"/>
      <c r="VHZ131" s="9"/>
      <c r="VIA131" s="9"/>
      <c r="VIB131" s="9"/>
      <c r="VIC131" s="9"/>
      <c r="VID131" s="9"/>
      <c r="VIE131" s="9"/>
      <c r="VIF131" s="9"/>
      <c r="VIG131" s="9"/>
      <c r="VIH131" s="9"/>
      <c r="VII131" s="9"/>
      <c r="VIJ131" s="9"/>
      <c r="VIK131" s="9"/>
      <c r="VIL131" s="9"/>
      <c r="VIM131" s="9"/>
      <c r="VIN131" s="9"/>
      <c r="VIO131" s="9"/>
      <c r="VIP131" s="9"/>
      <c r="VIQ131" s="9"/>
      <c r="VIR131" s="9"/>
      <c r="VIS131" s="9"/>
      <c r="VIT131" s="9"/>
      <c r="VIU131" s="9"/>
      <c r="VIV131" s="9"/>
      <c r="VIW131" s="9"/>
      <c r="VIX131" s="9"/>
      <c r="VIY131" s="9"/>
      <c r="VIZ131" s="9"/>
      <c r="VJA131" s="9"/>
      <c r="VJB131" s="9"/>
      <c r="VJC131" s="9"/>
      <c r="VJD131" s="9"/>
      <c r="VJE131" s="9"/>
      <c r="VJF131" s="9"/>
      <c r="VJG131" s="9"/>
      <c r="VJH131" s="9"/>
      <c r="VJI131" s="9"/>
      <c r="VJJ131" s="9"/>
      <c r="VJK131" s="9"/>
      <c r="VJL131" s="9"/>
      <c r="VJM131" s="9"/>
      <c r="VJN131" s="9"/>
      <c r="VJO131" s="9"/>
      <c r="VJP131" s="9"/>
      <c r="VJQ131" s="9"/>
      <c r="VJR131" s="9"/>
      <c r="VJS131" s="9"/>
      <c r="VJT131" s="9"/>
      <c r="VJU131" s="9"/>
      <c r="VJV131" s="9"/>
      <c r="VJW131" s="9"/>
      <c r="VJX131" s="9"/>
      <c r="VJY131" s="9"/>
      <c r="VJZ131" s="9"/>
      <c r="VKA131" s="9"/>
      <c r="VKB131" s="9"/>
      <c r="VKC131" s="9"/>
      <c r="VKD131" s="9"/>
      <c r="VKE131" s="9"/>
      <c r="VKF131" s="9"/>
      <c r="VKG131" s="9"/>
      <c r="VKH131" s="9"/>
      <c r="VKI131" s="9"/>
      <c r="VKJ131" s="9"/>
      <c r="VKK131" s="9"/>
      <c r="VKL131" s="9"/>
      <c r="VKM131" s="9"/>
      <c r="VKN131" s="9"/>
      <c r="VKO131" s="9"/>
      <c r="VKP131" s="9"/>
      <c r="VKQ131" s="9"/>
      <c r="VKR131" s="9"/>
      <c r="VKS131" s="9"/>
      <c r="VKT131" s="9"/>
      <c r="VKU131" s="9"/>
      <c r="VKV131" s="9"/>
      <c r="VKW131" s="9"/>
      <c r="VKX131" s="9"/>
      <c r="VKY131" s="9"/>
      <c r="VKZ131" s="9"/>
      <c r="VLA131" s="9"/>
      <c r="VLB131" s="9"/>
      <c r="VLC131" s="9"/>
      <c r="VLD131" s="9"/>
      <c r="VLE131" s="9"/>
      <c r="VLF131" s="9"/>
      <c r="VLG131" s="9"/>
      <c r="VLH131" s="9"/>
      <c r="VLI131" s="9"/>
      <c r="VLJ131" s="9"/>
      <c r="VLK131" s="9"/>
      <c r="VLL131" s="9"/>
      <c r="VLM131" s="9"/>
      <c r="VLN131" s="9"/>
      <c r="VLO131" s="9"/>
      <c r="VLP131" s="9"/>
      <c r="VLQ131" s="9"/>
      <c r="VLR131" s="9"/>
      <c r="VLS131" s="9"/>
      <c r="VLT131" s="9"/>
      <c r="VLU131" s="9"/>
      <c r="VLV131" s="9"/>
      <c r="VLW131" s="9"/>
      <c r="VLX131" s="9"/>
      <c r="VLY131" s="9"/>
      <c r="VLZ131" s="9"/>
      <c r="VMA131" s="9"/>
      <c r="VMB131" s="9"/>
      <c r="VMC131" s="9"/>
      <c r="VMD131" s="9"/>
      <c r="VME131" s="9"/>
      <c r="VMF131" s="9"/>
      <c r="VMG131" s="9"/>
      <c r="VMH131" s="9"/>
      <c r="VMI131" s="9"/>
      <c r="VMJ131" s="9"/>
      <c r="VMK131" s="9"/>
      <c r="VML131" s="9"/>
      <c r="VMM131" s="9"/>
      <c r="VMN131" s="9"/>
      <c r="VMO131" s="9"/>
      <c r="VMP131" s="9"/>
      <c r="VMQ131" s="9"/>
      <c r="VMR131" s="9"/>
      <c r="VMS131" s="9"/>
      <c r="VMT131" s="9"/>
      <c r="VMU131" s="9"/>
      <c r="VMV131" s="9"/>
      <c r="VMW131" s="9"/>
      <c r="VMX131" s="9"/>
      <c r="VMY131" s="9"/>
      <c r="VMZ131" s="9"/>
      <c r="VNA131" s="9"/>
      <c r="VNB131" s="9"/>
      <c r="VNC131" s="9"/>
      <c r="VND131" s="9"/>
      <c r="VNE131" s="9"/>
      <c r="VNF131" s="9"/>
      <c r="VNG131" s="9"/>
      <c r="VNH131" s="9"/>
      <c r="VNI131" s="9"/>
      <c r="VNJ131" s="9"/>
      <c r="VNK131" s="9"/>
      <c r="VNL131" s="9"/>
      <c r="VNM131" s="9"/>
      <c r="VNN131" s="9"/>
      <c r="VNO131" s="9"/>
      <c r="VNP131" s="9"/>
      <c r="VNQ131" s="9"/>
      <c r="VNR131" s="9"/>
      <c r="VNS131" s="9"/>
      <c r="VNT131" s="9"/>
      <c r="VNU131" s="9"/>
      <c r="VNV131" s="9"/>
      <c r="VNW131" s="9"/>
      <c r="VNX131" s="9"/>
      <c r="VNY131" s="9"/>
      <c r="VNZ131" s="9"/>
      <c r="VOA131" s="9"/>
      <c r="VOB131" s="9"/>
      <c r="VOC131" s="9"/>
      <c r="VOD131" s="9"/>
      <c r="VOE131" s="9"/>
      <c r="VOF131" s="9"/>
      <c r="VOG131" s="9"/>
      <c r="VOH131" s="9"/>
      <c r="VOI131" s="9"/>
      <c r="VOJ131" s="9"/>
      <c r="VOK131" s="9"/>
      <c r="VOL131" s="9"/>
      <c r="VOM131" s="9"/>
      <c r="VON131" s="9"/>
      <c r="VOO131" s="9"/>
      <c r="VOP131" s="9"/>
      <c r="VOQ131" s="9"/>
      <c r="VOR131" s="9"/>
      <c r="VOS131" s="9"/>
      <c r="VOT131" s="9"/>
      <c r="VOU131" s="9"/>
      <c r="VOV131" s="9"/>
      <c r="VOW131" s="9"/>
      <c r="VOX131" s="9"/>
      <c r="VOY131" s="9"/>
      <c r="VOZ131" s="9"/>
      <c r="VPA131" s="9"/>
      <c r="VPB131" s="9"/>
      <c r="VPC131" s="9"/>
      <c r="VPD131" s="9"/>
      <c r="VPE131" s="9"/>
      <c r="VPF131" s="9"/>
      <c r="VPG131" s="9"/>
      <c r="VPH131" s="9"/>
      <c r="VPI131" s="9"/>
      <c r="VPJ131" s="9"/>
      <c r="VPK131" s="9"/>
      <c r="VPL131" s="9"/>
      <c r="VPM131" s="9"/>
      <c r="VPN131" s="9"/>
      <c r="VPO131" s="9"/>
      <c r="VPP131" s="9"/>
      <c r="VPQ131" s="9"/>
      <c r="VPR131" s="9"/>
      <c r="VPS131" s="9"/>
      <c r="VPT131" s="9"/>
      <c r="VPU131" s="9"/>
      <c r="VPV131" s="9"/>
      <c r="VPW131" s="9"/>
      <c r="VPX131" s="9"/>
      <c r="VPY131" s="9"/>
      <c r="VPZ131" s="9"/>
      <c r="VQA131" s="9"/>
      <c r="VQB131" s="9"/>
      <c r="VQC131" s="9"/>
      <c r="VQD131" s="9"/>
      <c r="VQE131" s="9"/>
      <c r="VQF131" s="9"/>
      <c r="VQG131" s="9"/>
      <c r="VQH131" s="9"/>
      <c r="VQI131" s="9"/>
      <c r="VQJ131" s="9"/>
      <c r="VQK131" s="9"/>
      <c r="VQL131" s="9"/>
      <c r="VQM131" s="9"/>
      <c r="VQN131" s="9"/>
      <c r="VQO131" s="9"/>
      <c r="VQP131" s="9"/>
      <c r="VQQ131" s="9"/>
      <c r="VQR131" s="9"/>
      <c r="VQS131" s="9"/>
      <c r="VQT131" s="9"/>
      <c r="VQU131" s="9"/>
      <c r="VQV131" s="9"/>
      <c r="VQW131" s="9"/>
      <c r="VQX131" s="9"/>
      <c r="VQY131" s="9"/>
      <c r="VQZ131" s="9"/>
      <c r="VRA131" s="9"/>
      <c r="VRB131" s="9"/>
      <c r="VRC131" s="9"/>
      <c r="VRD131" s="9"/>
      <c r="VRE131" s="9"/>
      <c r="VRF131" s="9"/>
      <c r="VRG131" s="9"/>
      <c r="VRH131" s="9"/>
      <c r="VRI131" s="9"/>
      <c r="VRJ131" s="9"/>
      <c r="VRK131" s="9"/>
      <c r="VRL131" s="9"/>
      <c r="VRM131" s="9"/>
      <c r="VRN131" s="9"/>
      <c r="VRO131" s="9"/>
      <c r="VRP131" s="9"/>
      <c r="VRQ131" s="9"/>
      <c r="VRR131" s="9"/>
      <c r="VRS131" s="9"/>
      <c r="VRT131" s="9"/>
      <c r="VRU131" s="9"/>
      <c r="VRV131" s="9"/>
      <c r="VRW131" s="9"/>
      <c r="VRX131" s="9"/>
      <c r="VRY131" s="9"/>
      <c r="VRZ131" s="9"/>
      <c r="VSA131" s="9"/>
      <c r="VSB131" s="9"/>
      <c r="VSC131" s="9"/>
      <c r="VSD131" s="9"/>
      <c r="VSE131" s="9"/>
      <c r="VSF131" s="9"/>
      <c r="VSG131" s="9"/>
      <c r="VSH131" s="9"/>
      <c r="VSI131" s="9"/>
      <c r="VSJ131" s="9"/>
      <c r="VSK131" s="9"/>
      <c r="VSL131" s="9"/>
      <c r="VSM131" s="9"/>
      <c r="VSN131" s="9"/>
      <c r="VSO131" s="9"/>
      <c r="VSP131" s="9"/>
      <c r="VSQ131" s="9"/>
      <c r="VSR131" s="9"/>
      <c r="VSS131" s="9"/>
      <c r="VST131" s="9"/>
      <c r="VSU131" s="9"/>
      <c r="VSV131" s="9"/>
      <c r="VSW131" s="9"/>
      <c r="VSX131" s="9"/>
      <c r="VSY131" s="9"/>
      <c r="VSZ131" s="9"/>
      <c r="VTA131" s="9"/>
      <c r="VTB131" s="9"/>
      <c r="VTC131" s="9"/>
      <c r="VTD131" s="9"/>
      <c r="VTE131" s="9"/>
      <c r="VTF131" s="9"/>
      <c r="VTG131" s="9"/>
      <c r="VTH131" s="9"/>
      <c r="VTI131" s="9"/>
      <c r="VTJ131" s="9"/>
      <c r="VTK131" s="9"/>
      <c r="VTL131" s="9"/>
      <c r="VTM131" s="9"/>
      <c r="VTN131" s="9"/>
      <c r="VTO131" s="9"/>
      <c r="VTP131" s="9"/>
      <c r="VTQ131" s="9"/>
      <c r="VTR131" s="9"/>
      <c r="VTS131" s="9"/>
      <c r="VTT131" s="9"/>
      <c r="VTU131" s="9"/>
      <c r="VTV131" s="9"/>
      <c r="VTW131" s="9"/>
      <c r="VTX131" s="9"/>
      <c r="VTY131" s="9"/>
      <c r="VTZ131" s="9"/>
      <c r="VUA131" s="9"/>
      <c r="VUB131" s="9"/>
      <c r="VUC131" s="9"/>
      <c r="VUD131" s="9"/>
      <c r="VUE131" s="9"/>
      <c r="VUF131" s="9"/>
      <c r="VUG131" s="9"/>
      <c r="VUH131" s="9"/>
      <c r="VUI131" s="9"/>
      <c r="VUJ131" s="9"/>
      <c r="VUK131" s="9"/>
      <c r="VUL131" s="9"/>
      <c r="VUM131" s="9"/>
      <c r="VUN131" s="9"/>
      <c r="VUO131" s="9"/>
      <c r="VUP131" s="9"/>
      <c r="VUQ131" s="9"/>
      <c r="VUR131" s="9"/>
      <c r="VUS131" s="9"/>
      <c r="VUT131" s="9"/>
      <c r="VUU131" s="9"/>
      <c r="VUV131" s="9"/>
      <c r="VUW131" s="9"/>
      <c r="VUX131" s="9"/>
      <c r="VUY131" s="9"/>
      <c r="VUZ131" s="9"/>
      <c r="VVA131" s="9"/>
      <c r="VVB131" s="9"/>
      <c r="VVC131" s="9"/>
      <c r="VVD131" s="9"/>
      <c r="VVE131" s="9"/>
      <c r="VVF131" s="9"/>
      <c r="VVG131" s="9"/>
      <c r="VVH131" s="9"/>
      <c r="VVI131" s="9"/>
      <c r="VVJ131" s="9"/>
      <c r="VVK131" s="9"/>
      <c r="VVL131" s="9"/>
      <c r="VVM131" s="9"/>
      <c r="VVN131" s="9"/>
      <c r="VVO131" s="9"/>
      <c r="VVP131" s="9"/>
      <c r="VVQ131" s="9"/>
      <c r="VVR131" s="9"/>
      <c r="VVS131" s="9"/>
      <c r="VVT131" s="9"/>
      <c r="VVU131" s="9"/>
      <c r="VVV131" s="9"/>
      <c r="VVW131" s="9"/>
      <c r="VVX131" s="9"/>
      <c r="VVY131" s="9"/>
      <c r="VVZ131" s="9"/>
      <c r="VWA131" s="9"/>
      <c r="VWB131" s="9"/>
      <c r="VWC131" s="9"/>
      <c r="VWD131" s="9"/>
      <c r="VWE131" s="9"/>
      <c r="VWF131" s="9"/>
      <c r="VWG131" s="9"/>
      <c r="VWH131" s="9"/>
      <c r="VWI131" s="9"/>
      <c r="VWJ131" s="9"/>
      <c r="VWK131" s="9"/>
      <c r="VWL131" s="9"/>
      <c r="VWM131" s="9"/>
      <c r="VWN131" s="9"/>
      <c r="VWO131" s="9"/>
      <c r="VWP131" s="9"/>
      <c r="VWQ131" s="9"/>
      <c r="VWR131" s="9"/>
      <c r="VWS131" s="9"/>
      <c r="VWT131" s="9"/>
      <c r="VWU131" s="9"/>
      <c r="VWV131" s="9"/>
      <c r="VWW131" s="9"/>
      <c r="VWX131" s="9"/>
      <c r="VWY131" s="9"/>
      <c r="VWZ131" s="9"/>
      <c r="VXA131" s="9"/>
      <c r="VXB131" s="9"/>
      <c r="VXC131" s="9"/>
      <c r="VXD131" s="9"/>
      <c r="VXE131" s="9"/>
      <c r="VXF131" s="9"/>
      <c r="VXG131" s="9"/>
      <c r="VXH131" s="9"/>
      <c r="VXI131" s="9"/>
      <c r="VXJ131" s="9"/>
      <c r="VXK131" s="9"/>
      <c r="VXL131" s="9"/>
      <c r="VXM131" s="9"/>
      <c r="VXN131" s="9"/>
      <c r="VXO131" s="9"/>
      <c r="VXP131" s="9"/>
      <c r="VXQ131" s="9"/>
      <c r="VXR131" s="9"/>
      <c r="VXS131" s="9"/>
      <c r="VXT131" s="9"/>
      <c r="VXU131" s="9"/>
      <c r="VXV131" s="9"/>
      <c r="VXW131" s="9"/>
      <c r="VXX131" s="9"/>
      <c r="VXY131" s="9"/>
      <c r="VXZ131" s="9"/>
      <c r="VYA131" s="9"/>
      <c r="VYB131" s="9"/>
      <c r="VYC131" s="9"/>
      <c r="VYD131" s="9"/>
      <c r="VYE131" s="9"/>
      <c r="VYF131" s="9"/>
      <c r="VYG131" s="9"/>
      <c r="VYH131" s="9"/>
      <c r="VYI131" s="9"/>
      <c r="VYJ131" s="9"/>
      <c r="VYK131" s="9"/>
      <c r="VYL131" s="9"/>
      <c r="VYM131" s="9"/>
      <c r="VYN131" s="9"/>
      <c r="VYO131" s="9"/>
      <c r="VYP131" s="9"/>
      <c r="VYQ131" s="9"/>
      <c r="VYR131" s="9"/>
      <c r="VYS131" s="9"/>
      <c r="VYT131" s="9"/>
      <c r="VYU131" s="9"/>
      <c r="VYV131" s="9"/>
      <c r="VYW131" s="9"/>
      <c r="VYX131" s="9"/>
      <c r="VYY131" s="9"/>
      <c r="VYZ131" s="9"/>
      <c r="VZA131" s="9"/>
      <c r="VZB131" s="9"/>
      <c r="VZC131" s="9"/>
      <c r="VZD131" s="9"/>
      <c r="VZE131" s="9"/>
      <c r="VZF131" s="9"/>
      <c r="VZG131" s="9"/>
      <c r="VZH131" s="9"/>
      <c r="VZI131" s="9"/>
      <c r="VZJ131" s="9"/>
      <c r="VZK131" s="9"/>
      <c r="VZL131" s="9"/>
      <c r="VZM131" s="9"/>
      <c r="VZN131" s="9"/>
      <c r="VZO131" s="9"/>
      <c r="VZP131" s="9"/>
      <c r="VZQ131" s="9"/>
      <c r="VZR131" s="9"/>
      <c r="VZS131" s="9"/>
      <c r="VZT131" s="9"/>
      <c r="VZU131" s="9"/>
      <c r="VZV131" s="9"/>
      <c r="VZW131" s="9"/>
      <c r="VZX131" s="9"/>
      <c r="VZY131" s="9"/>
      <c r="VZZ131" s="9"/>
      <c r="WAA131" s="9"/>
      <c r="WAB131" s="9"/>
      <c r="WAC131" s="9"/>
      <c r="WAD131" s="9"/>
      <c r="WAE131" s="9"/>
      <c r="WAF131" s="9"/>
      <c r="WAG131" s="9"/>
      <c r="WAH131" s="9"/>
      <c r="WAI131" s="9"/>
      <c r="WAJ131" s="9"/>
      <c r="WAK131" s="9"/>
      <c r="WAL131" s="9"/>
      <c r="WAM131" s="9"/>
      <c r="WAN131" s="9"/>
      <c r="WAO131" s="9"/>
      <c r="WAP131" s="9"/>
      <c r="WAQ131" s="9"/>
      <c r="WAR131" s="9"/>
      <c r="WAS131" s="9"/>
      <c r="WAT131" s="9"/>
      <c r="WAU131" s="9"/>
      <c r="WAV131" s="9"/>
      <c r="WAW131" s="9"/>
      <c r="WAX131" s="9"/>
      <c r="WAY131" s="9"/>
      <c r="WAZ131" s="9"/>
      <c r="WBA131" s="9"/>
      <c r="WBB131" s="9"/>
      <c r="WBC131" s="9"/>
      <c r="WBD131" s="9"/>
      <c r="WBE131" s="9"/>
      <c r="WBF131" s="9"/>
      <c r="WBG131" s="9"/>
      <c r="WBH131" s="9"/>
      <c r="WBI131" s="9"/>
      <c r="WBJ131" s="9"/>
      <c r="WBK131" s="9"/>
      <c r="WBL131" s="9"/>
      <c r="WBM131" s="9"/>
      <c r="WBN131" s="9"/>
      <c r="WBO131" s="9"/>
      <c r="WBP131" s="9"/>
      <c r="WBQ131" s="9"/>
      <c r="WBR131" s="9"/>
      <c r="WBS131" s="9"/>
      <c r="WBT131" s="9"/>
      <c r="WBU131" s="9"/>
      <c r="WBV131" s="9"/>
      <c r="WBW131" s="9"/>
      <c r="WBX131" s="9"/>
      <c r="WBY131" s="9"/>
      <c r="WBZ131" s="9"/>
      <c r="WCA131" s="9"/>
      <c r="WCB131" s="9"/>
      <c r="WCC131" s="9"/>
      <c r="WCD131" s="9"/>
      <c r="WCE131" s="9"/>
      <c r="WCF131" s="9"/>
      <c r="WCG131" s="9"/>
      <c r="WCH131" s="9"/>
      <c r="WCI131" s="9"/>
      <c r="WCJ131" s="9"/>
      <c r="WCK131" s="9"/>
      <c r="WCL131" s="9"/>
      <c r="WCM131" s="9"/>
      <c r="WCN131" s="9"/>
      <c r="WCO131" s="9"/>
      <c r="WCP131" s="9"/>
      <c r="WCQ131" s="9"/>
      <c r="WCR131" s="9"/>
      <c r="WCS131" s="9"/>
      <c r="WCT131" s="9"/>
      <c r="WCU131" s="9"/>
      <c r="WCV131" s="9"/>
      <c r="WCW131" s="9"/>
      <c r="WCX131" s="9"/>
      <c r="WCY131" s="9"/>
      <c r="WCZ131" s="9"/>
      <c r="WDA131" s="9"/>
      <c r="WDB131" s="9"/>
      <c r="WDC131" s="9"/>
      <c r="WDD131" s="9"/>
      <c r="WDE131" s="9"/>
      <c r="WDF131" s="9"/>
      <c r="WDG131" s="9"/>
      <c r="WDH131" s="9"/>
      <c r="WDI131" s="9"/>
      <c r="WDJ131" s="9"/>
      <c r="WDK131" s="9"/>
      <c r="WDL131" s="9"/>
      <c r="WDM131" s="9"/>
      <c r="WDN131" s="9"/>
      <c r="WDO131" s="9"/>
      <c r="WDP131" s="9"/>
      <c r="WDQ131" s="9"/>
      <c r="WDR131" s="9"/>
      <c r="WDS131" s="9"/>
      <c r="WDT131" s="9"/>
      <c r="WDU131" s="9"/>
      <c r="WDV131" s="9"/>
      <c r="WDW131" s="9"/>
      <c r="WDX131" s="9"/>
      <c r="WDY131" s="9"/>
      <c r="WDZ131" s="9"/>
      <c r="WEA131" s="9"/>
      <c r="WEB131" s="9"/>
      <c r="WEC131" s="9"/>
      <c r="WED131" s="9"/>
      <c r="WEE131" s="9"/>
      <c r="WEF131" s="9"/>
      <c r="WEG131" s="9"/>
      <c r="WEH131" s="9"/>
      <c r="WEI131" s="9"/>
      <c r="WEJ131" s="9"/>
      <c r="WEK131" s="9"/>
      <c r="WEL131" s="9"/>
      <c r="WEM131" s="9"/>
      <c r="WEN131" s="9"/>
      <c r="WEO131" s="9"/>
      <c r="WEP131" s="9"/>
      <c r="WEQ131" s="9"/>
      <c r="WER131" s="9"/>
      <c r="WES131" s="9"/>
      <c r="WET131" s="9"/>
      <c r="WEU131" s="9"/>
      <c r="WEV131" s="9"/>
      <c r="WEW131" s="9"/>
      <c r="WEX131" s="9"/>
      <c r="WEY131" s="9"/>
      <c r="WEZ131" s="9"/>
      <c r="WFA131" s="9"/>
      <c r="WFB131" s="9"/>
      <c r="WFC131" s="9"/>
      <c r="WFD131" s="9"/>
      <c r="WFE131" s="9"/>
      <c r="WFF131" s="9"/>
      <c r="WFG131" s="9"/>
      <c r="WFH131" s="9"/>
      <c r="WFI131" s="9"/>
      <c r="WFJ131" s="9"/>
      <c r="WFK131" s="9"/>
      <c r="WFL131" s="9"/>
      <c r="WFM131" s="9"/>
      <c r="WFN131" s="9"/>
      <c r="WFO131" s="9"/>
      <c r="WFP131" s="9"/>
      <c r="WFQ131" s="9"/>
      <c r="WFR131" s="9"/>
      <c r="WFS131" s="9"/>
      <c r="WFT131" s="9"/>
      <c r="WFU131" s="9"/>
      <c r="WFV131" s="9"/>
      <c r="WFW131" s="9"/>
      <c r="WFX131" s="9"/>
      <c r="WFY131" s="9"/>
      <c r="WFZ131" s="9"/>
      <c r="WGA131" s="9"/>
      <c r="WGB131" s="9"/>
      <c r="WGC131" s="9"/>
      <c r="WGD131" s="9"/>
      <c r="WGE131" s="9"/>
      <c r="WGF131" s="9"/>
      <c r="WGG131" s="9"/>
      <c r="WGH131" s="9"/>
      <c r="WGI131" s="9"/>
      <c r="WGJ131" s="9"/>
      <c r="WGK131" s="9"/>
      <c r="WGL131" s="9"/>
      <c r="WGM131" s="9"/>
      <c r="WGN131" s="9"/>
      <c r="WGO131" s="9"/>
      <c r="WGP131" s="9"/>
      <c r="WGQ131" s="9"/>
      <c r="WGR131" s="9"/>
      <c r="WGS131" s="9"/>
      <c r="WGT131" s="9"/>
      <c r="WGU131" s="9"/>
      <c r="WGV131" s="9"/>
      <c r="WGW131" s="9"/>
      <c r="WGX131" s="9"/>
      <c r="WGY131" s="9"/>
      <c r="WGZ131" s="9"/>
      <c r="WHA131" s="9"/>
      <c r="WHB131" s="9"/>
      <c r="WHC131" s="9"/>
      <c r="WHD131" s="9"/>
      <c r="WHE131" s="9"/>
      <c r="WHF131" s="9"/>
      <c r="WHG131" s="9"/>
      <c r="WHH131" s="9"/>
      <c r="WHI131" s="9"/>
      <c r="WHJ131" s="9"/>
      <c r="WHK131" s="9"/>
      <c r="WHL131" s="9"/>
      <c r="WHM131" s="9"/>
      <c r="WHN131" s="9"/>
      <c r="WHO131" s="9"/>
      <c r="WHP131" s="9"/>
      <c r="WHQ131" s="9"/>
      <c r="WHR131" s="9"/>
      <c r="WHS131" s="9"/>
      <c r="WHT131" s="9"/>
      <c r="WHU131" s="9"/>
      <c r="WHV131" s="9"/>
      <c r="WHW131" s="9"/>
      <c r="WHX131" s="9"/>
      <c r="WHY131" s="9"/>
      <c r="WHZ131" s="9"/>
      <c r="WIA131" s="9"/>
      <c r="WIB131" s="9"/>
      <c r="WIC131" s="9"/>
      <c r="WID131" s="9"/>
      <c r="WIE131" s="9"/>
      <c r="WIF131" s="9"/>
      <c r="WIG131" s="9"/>
      <c r="WIH131" s="9"/>
      <c r="WII131" s="9"/>
      <c r="WIJ131" s="9"/>
      <c r="WIK131" s="9"/>
      <c r="WIL131" s="9"/>
      <c r="WIM131" s="9"/>
      <c r="WIN131" s="9"/>
      <c r="WIO131" s="9"/>
      <c r="WIP131" s="9"/>
      <c r="WIQ131" s="9"/>
      <c r="WIR131" s="9"/>
      <c r="WIS131" s="9"/>
      <c r="WIT131" s="9"/>
      <c r="WIU131" s="9"/>
      <c r="WIV131" s="9"/>
      <c r="WIW131" s="9"/>
      <c r="WIX131" s="9"/>
      <c r="WIY131" s="9"/>
      <c r="WIZ131" s="9"/>
      <c r="WJA131" s="9"/>
      <c r="WJB131" s="9"/>
      <c r="WJC131" s="9"/>
      <c r="WJD131" s="9"/>
      <c r="WJE131" s="9"/>
      <c r="WJF131" s="9"/>
      <c r="WJG131" s="9"/>
      <c r="WJH131" s="9"/>
      <c r="WJI131" s="9"/>
      <c r="WJJ131" s="9"/>
      <c r="WJK131" s="9"/>
      <c r="WJL131" s="9"/>
      <c r="WJM131" s="9"/>
      <c r="WJN131" s="9"/>
      <c r="WJO131" s="9"/>
      <c r="WJP131" s="9"/>
      <c r="WJQ131" s="9"/>
      <c r="WJR131" s="9"/>
      <c r="WJS131" s="9"/>
      <c r="WJT131" s="9"/>
      <c r="WJU131" s="9"/>
      <c r="WJV131" s="9"/>
      <c r="WJW131" s="9"/>
      <c r="WJX131" s="9"/>
      <c r="WJY131" s="9"/>
      <c r="WJZ131" s="9"/>
      <c r="WKA131" s="9"/>
      <c r="WKB131" s="9"/>
      <c r="WKC131" s="9"/>
      <c r="WKD131" s="9"/>
      <c r="WKE131" s="9"/>
      <c r="WKF131" s="9"/>
      <c r="WKG131" s="9"/>
      <c r="WKH131" s="9"/>
      <c r="WKI131" s="9"/>
      <c r="WKJ131" s="9"/>
      <c r="WKK131" s="9"/>
      <c r="WKL131" s="9"/>
      <c r="WKM131" s="9"/>
      <c r="WKN131" s="9"/>
      <c r="WKO131" s="9"/>
      <c r="WKP131" s="9"/>
      <c r="WKQ131" s="9"/>
      <c r="WKR131" s="9"/>
      <c r="WKS131" s="9"/>
      <c r="WKT131" s="9"/>
      <c r="WKU131" s="9"/>
      <c r="WKV131" s="9"/>
      <c r="WKW131" s="9"/>
      <c r="WKX131" s="9"/>
      <c r="WKY131" s="9"/>
      <c r="WKZ131" s="9"/>
      <c r="WLA131" s="9"/>
      <c r="WLB131" s="9"/>
      <c r="WLC131" s="9"/>
      <c r="WLD131" s="9"/>
      <c r="WLE131" s="9"/>
      <c r="WLF131" s="9"/>
      <c r="WLG131" s="9"/>
      <c r="WLH131" s="9"/>
      <c r="WLI131" s="9"/>
      <c r="WLJ131" s="9"/>
      <c r="WLK131" s="9"/>
      <c r="WLL131" s="9"/>
      <c r="WLM131" s="9"/>
      <c r="WLN131" s="9"/>
      <c r="WLO131" s="9"/>
      <c r="WLP131" s="9"/>
      <c r="WLQ131" s="9"/>
      <c r="WLR131" s="9"/>
      <c r="WLS131" s="9"/>
      <c r="WLT131" s="9"/>
      <c r="WLU131" s="9"/>
      <c r="WLV131" s="9"/>
      <c r="WLW131" s="9"/>
      <c r="WLX131" s="9"/>
      <c r="WLY131" s="9"/>
      <c r="WLZ131" s="9"/>
      <c r="WMA131" s="9"/>
      <c r="WMB131" s="9"/>
      <c r="WMC131" s="9"/>
      <c r="WMD131" s="9"/>
      <c r="WME131" s="9"/>
      <c r="WMF131" s="9"/>
      <c r="WMG131" s="9"/>
      <c r="WMH131" s="9"/>
      <c r="WMI131" s="9"/>
      <c r="WMJ131" s="9"/>
      <c r="WMK131" s="9"/>
      <c r="WML131" s="9"/>
      <c r="WMM131" s="9"/>
      <c r="WMN131" s="9"/>
      <c r="WMO131" s="9"/>
      <c r="WMP131" s="9"/>
      <c r="WMQ131" s="9"/>
      <c r="WMR131" s="9"/>
      <c r="WMS131" s="9"/>
      <c r="WMT131" s="9"/>
      <c r="WMU131" s="9"/>
      <c r="WMV131" s="9"/>
      <c r="WMW131" s="9"/>
      <c r="WMX131" s="9"/>
      <c r="WMY131" s="9"/>
      <c r="WMZ131" s="9"/>
      <c r="WNA131" s="9"/>
      <c r="WNB131" s="9"/>
      <c r="WNC131" s="9"/>
      <c r="WND131" s="9"/>
      <c r="WNE131" s="9"/>
      <c r="WNF131" s="9"/>
      <c r="WNG131" s="9"/>
      <c r="WNH131" s="9"/>
      <c r="WNI131" s="9"/>
      <c r="WNJ131" s="9"/>
      <c r="WNK131" s="9"/>
      <c r="WNL131" s="9"/>
      <c r="WNM131" s="9"/>
      <c r="WNN131" s="9"/>
      <c r="WNO131" s="9"/>
      <c r="WNP131" s="9"/>
      <c r="WNQ131" s="9"/>
      <c r="WNR131" s="9"/>
      <c r="WNS131" s="9"/>
      <c r="WNT131" s="9"/>
      <c r="WNU131" s="9"/>
      <c r="WNV131" s="9"/>
      <c r="WNW131" s="9"/>
      <c r="WNX131" s="9"/>
      <c r="WNY131" s="9"/>
      <c r="WNZ131" s="9"/>
      <c r="WOA131" s="9"/>
      <c r="WOB131" s="9"/>
      <c r="WOC131" s="9"/>
      <c r="WOD131" s="9"/>
      <c r="WOE131" s="9"/>
      <c r="WOF131" s="9"/>
      <c r="WOG131" s="9"/>
      <c r="WOH131" s="9"/>
      <c r="WOI131" s="9"/>
      <c r="WOJ131" s="9"/>
      <c r="WOK131" s="9"/>
      <c r="WOL131" s="9"/>
      <c r="WOM131" s="9"/>
      <c r="WON131" s="9"/>
      <c r="WOO131" s="9"/>
      <c r="WOP131" s="9"/>
      <c r="WOQ131" s="9"/>
      <c r="WOR131" s="9"/>
      <c r="WOS131" s="9"/>
      <c r="WOT131" s="9"/>
      <c r="WOU131" s="9"/>
      <c r="WOV131" s="9"/>
      <c r="WOW131" s="9"/>
      <c r="WOX131" s="9"/>
      <c r="WOY131" s="9"/>
      <c r="WOZ131" s="9"/>
      <c r="WPA131" s="9"/>
      <c r="WPB131" s="9"/>
      <c r="WPC131" s="9"/>
      <c r="WPD131" s="9"/>
      <c r="WPE131" s="9"/>
      <c r="WPF131" s="9"/>
      <c r="WPG131" s="9"/>
      <c r="WPH131" s="9"/>
      <c r="WPI131" s="9"/>
      <c r="WPJ131" s="9"/>
      <c r="WPK131" s="9"/>
      <c r="WPL131" s="9"/>
      <c r="WPM131" s="9"/>
      <c r="WPN131" s="9"/>
      <c r="WPO131" s="9"/>
      <c r="WPP131" s="9"/>
      <c r="WPQ131" s="9"/>
      <c r="WPR131" s="9"/>
      <c r="WPS131" s="9"/>
      <c r="WPT131" s="9"/>
      <c r="WPU131" s="9"/>
      <c r="WPV131" s="9"/>
      <c r="WPW131" s="9"/>
      <c r="WPX131" s="9"/>
      <c r="WPY131" s="9"/>
      <c r="WPZ131" s="9"/>
      <c r="WQA131" s="9"/>
      <c r="WQB131" s="9"/>
      <c r="WQC131" s="9"/>
      <c r="WQD131" s="9"/>
      <c r="WQE131" s="9"/>
      <c r="WQF131" s="9"/>
      <c r="WQG131" s="9"/>
      <c r="WQH131" s="9"/>
      <c r="WQI131" s="9"/>
      <c r="WQJ131" s="9"/>
      <c r="WQK131" s="9"/>
      <c r="WQL131" s="9"/>
      <c r="WQM131" s="9"/>
      <c r="WQN131" s="9"/>
      <c r="WQO131" s="9"/>
      <c r="WQP131" s="9"/>
      <c r="WQQ131" s="9"/>
      <c r="WQR131" s="9"/>
      <c r="WQS131" s="9"/>
      <c r="WQT131" s="9"/>
      <c r="WQU131" s="9"/>
      <c r="WQV131" s="9"/>
      <c r="WQW131" s="9"/>
      <c r="WQX131" s="9"/>
      <c r="WQY131" s="9"/>
      <c r="WQZ131" s="9"/>
      <c r="WRA131" s="9"/>
      <c r="WRB131" s="9"/>
      <c r="WRC131" s="9"/>
      <c r="WRD131" s="9"/>
      <c r="WRE131" s="9"/>
      <c r="WRF131" s="9"/>
      <c r="WRG131" s="9"/>
      <c r="WRH131" s="9"/>
      <c r="WRI131" s="9"/>
      <c r="WRJ131" s="9"/>
      <c r="WRK131" s="9"/>
      <c r="WRL131" s="9"/>
      <c r="WRM131" s="9"/>
      <c r="WRN131" s="9"/>
      <c r="WRO131" s="9"/>
      <c r="WRP131" s="9"/>
      <c r="WRQ131" s="9"/>
      <c r="WRR131" s="9"/>
      <c r="WRS131" s="9"/>
      <c r="WRT131" s="9"/>
      <c r="WRU131" s="9"/>
      <c r="WRV131" s="9"/>
      <c r="WRW131" s="9"/>
      <c r="WRX131" s="9"/>
      <c r="WRY131" s="9"/>
      <c r="WRZ131" s="9"/>
      <c r="WSA131" s="9"/>
      <c r="WSB131" s="9"/>
      <c r="WSC131" s="9"/>
      <c r="WSD131" s="9"/>
      <c r="WSE131" s="9"/>
      <c r="WSF131" s="9"/>
      <c r="WSG131" s="9"/>
      <c r="WSH131" s="9"/>
      <c r="WSI131" s="9"/>
      <c r="WSJ131" s="9"/>
      <c r="WSK131" s="9"/>
      <c r="WSL131" s="9"/>
      <c r="WSM131" s="9"/>
      <c r="WSN131" s="9"/>
      <c r="WSO131" s="9"/>
      <c r="WSP131" s="9"/>
      <c r="WSQ131" s="9"/>
      <c r="WSR131" s="9"/>
      <c r="WSS131" s="9"/>
      <c r="WST131" s="9"/>
      <c r="WSU131" s="9"/>
      <c r="WSV131" s="9"/>
      <c r="WSW131" s="9"/>
      <c r="WSX131" s="9"/>
      <c r="WSY131" s="9"/>
      <c r="WSZ131" s="9"/>
      <c r="WTA131" s="9"/>
      <c r="WTB131" s="9"/>
      <c r="WTC131" s="9"/>
      <c r="WTD131" s="9"/>
      <c r="WTE131" s="9"/>
      <c r="WTF131" s="9"/>
      <c r="WTG131" s="9"/>
      <c r="WTH131" s="9"/>
      <c r="WTI131" s="9"/>
      <c r="WTJ131" s="9"/>
      <c r="WTK131" s="9"/>
      <c r="WTL131" s="9"/>
      <c r="WTM131" s="9"/>
      <c r="WTN131" s="9"/>
      <c r="WTO131" s="9"/>
      <c r="WTP131" s="9"/>
      <c r="WTQ131" s="9"/>
      <c r="WTR131" s="9"/>
      <c r="WTS131" s="9"/>
      <c r="WTT131" s="9"/>
      <c r="WTU131" s="9"/>
      <c r="WTV131" s="9"/>
      <c r="WTW131" s="9"/>
      <c r="WTX131" s="9"/>
      <c r="WTY131" s="9"/>
      <c r="WTZ131" s="9"/>
      <c r="WUA131" s="9"/>
      <c r="WUB131" s="9"/>
      <c r="WUC131" s="9"/>
      <c r="WUD131" s="9"/>
      <c r="WUE131" s="9"/>
      <c r="WUF131" s="9"/>
      <c r="WUG131" s="9"/>
      <c r="WUH131" s="9"/>
      <c r="WUI131" s="9"/>
      <c r="WUJ131" s="9"/>
      <c r="WUK131" s="9"/>
      <c r="WUL131" s="9"/>
      <c r="WUM131" s="9"/>
      <c r="WUN131" s="9"/>
      <c r="WUO131" s="9"/>
      <c r="WUP131" s="9"/>
      <c r="WUQ131" s="9"/>
      <c r="WUR131" s="9"/>
      <c r="WUS131" s="9"/>
      <c r="WUT131" s="9"/>
      <c r="WUU131" s="9"/>
      <c r="WUV131" s="9"/>
      <c r="WUW131" s="9"/>
      <c r="WUX131" s="9"/>
      <c r="WUY131" s="9"/>
      <c r="WUZ131" s="9"/>
      <c r="WVA131" s="9"/>
      <c r="WVB131" s="9"/>
      <c r="WVC131" s="9"/>
      <c r="WVD131" s="9"/>
      <c r="WVE131" s="9"/>
      <c r="WVF131" s="9"/>
      <c r="WVG131" s="9"/>
      <c r="WVH131" s="9"/>
      <c r="WVI131" s="9"/>
      <c r="WVJ131" s="9"/>
      <c r="WVK131" s="9"/>
      <c r="WVL131" s="9"/>
    </row>
    <row r="132" spans="1:16132" s="8" customFormat="1" ht="33" customHeight="1" x14ac:dyDescent="0.25">
      <c r="A132" s="28">
        <v>8</v>
      </c>
      <c r="B132" s="23" t="s">
        <v>32</v>
      </c>
      <c r="C132" s="53">
        <f>VLOOKUP(B132,'[2]Danh sách hàng hóa'!$A$1:$I$65536,9,0)</f>
        <v>21600000</v>
      </c>
      <c r="D132" s="58">
        <v>42473</v>
      </c>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c r="IW132" s="9"/>
      <c r="IX132" s="9"/>
      <c r="IY132" s="9"/>
      <c r="IZ132" s="9"/>
      <c r="JA132" s="9"/>
      <c r="JB132" s="9"/>
      <c r="JC132" s="9"/>
      <c r="JD132" s="9"/>
      <c r="JE132" s="9"/>
      <c r="JF132" s="9"/>
      <c r="JG132" s="9"/>
      <c r="JH132" s="9"/>
      <c r="JI132" s="9"/>
      <c r="JJ132" s="9"/>
      <c r="JK132" s="9"/>
      <c r="JL132" s="9"/>
      <c r="JM132" s="9"/>
      <c r="JN132" s="9"/>
      <c r="JO132" s="9"/>
      <c r="JP132" s="9"/>
      <c r="JQ132" s="9"/>
      <c r="JR132" s="9"/>
      <c r="JS132" s="9"/>
      <c r="JT132" s="9"/>
      <c r="JU132" s="9"/>
      <c r="JV132" s="9"/>
      <c r="JW132" s="9"/>
      <c r="JX132" s="9"/>
      <c r="JY132" s="9"/>
      <c r="JZ132" s="9"/>
      <c r="KA132" s="9"/>
      <c r="KB132" s="9"/>
      <c r="KC132" s="9"/>
      <c r="KD132" s="9"/>
      <c r="KE132" s="9"/>
      <c r="KF132" s="9"/>
      <c r="KG132" s="9"/>
      <c r="KH132" s="9"/>
      <c r="KI132" s="9"/>
      <c r="KJ132" s="9"/>
      <c r="KK132" s="9"/>
      <c r="KL132" s="9"/>
      <c r="KM132" s="9"/>
      <c r="KN132" s="9"/>
      <c r="KO132" s="9"/>
      <c r="KP132" s="9"/>
      <c r="KQ132" s="9"/>
      <c r="KR132" s="9"/>
      <c r="KS132" s="9"/>
      <c r="KT132" s="9"/>
      <c r="KU132" s="9"/>
      <c r="KV132" s="9"/>
      <c r="KW132" s="9"/>
      <c r="KX132" s="9"/>
      <c r="KY132" s="9"/>
      <c r="KZ132" s="9"/>
      <c r="LA132" s="9"/>
      <c r="LB132" s="9"/>
      <c r="LC132" s="9"/>
      <c r="LD132" s="9"/>
      <c r="LE132" s="9"/>
      <c r="LF132" s="9"/>
      <c r="LG132" s="9"/>
      <c r="LH132" s="9"/>
      <c r="LI132" s="9"/>
      <c r="LJ132" s="9"/>
      <c r="LK132" s="9"/>
      <c r="LL132" s="9"/>
      <c r="LM132" s="9"/>
      <c r="LN132" s="9"/>
      <c r="LO132" s="9"/>
      <c r="LP132" s="9"/>
      <c r="LQ132" s="9"/>
      <c r="LR132" s="9"/>
      <c r="LS132" s="9"/>
      <c r="LT132" s="9"/>
      <c r="LU132" s="9"/>
      <c r="LV132" s="9"/>
      <c r="LW132" s="9"/>
      <c r="LX132" s="9"/>
      <c r="LY132" s="9"/>
      <c r="LZ132" s="9"/>
      <c r="MA132" s="9"/>
      <c r="MB132" s="9"/>
      <c r="MC132" s="9"/>
      <c r="MD132" s="9"/>
      <c r="ME132" s="9"/>
      <c r="MF132" s="9"/>
      <c r="MG132" s="9"/>
      <c r="MH132" s="9"/>
      <c r="MI132" s="9"/>
      <c r="MJ132" s="9"/>
      <c r="MK132" s="9"/>
      <c r="ML132" s="9"/>
      <c r="MM132" s="9"/>
      <c r="MN132" s="9"/>
      <c r="MO132" s="9"/>
      <c r="MP132" s="9"/>
      <c r="MQ132" s="9"/>
      <c r="MR132" s="9"/>
      <c r="MS132" s="9"/>
      <c r="MT132" s="9"/>
      <c r="MU132" s="9"/>
      <c r="MV132" s="9"/>
      <c r="MW132" s="9"/>
      <c r="MX132" s="9"/>
      <c r="MY132" s="9"/>
      <c r="MZ132" s="9"/>
      <c r="NA132" s="9"/>
      <c r="NB132" s="9"/>
      <c r="NC132" s="9"/>
      <c r="ND132" s="9"/>
      <c r="NE132" s="9"/>
      <c r="NF132" s="9"/>
      <c r="NG132" s="9"/>
      <c r="NH132" s="9"/>
      <c r="NI132" s="9"/>
      <c r="NJ132" s="9"/>
      <c r="NK132" s="9"/>
      <c r="NL132" s="9"/>
      <c r="NM132" s="9"/>
      <c r="NN132" s="9"/>
      <c r="NO132" s="9"/>
      <c r="NP132" s="9"/>
      <c r="NQ132" s="9"/>
      <c r="NR132" s="9"/>
      <c r="NS132" s="9"/>
      <c r="NT132" s="9"/>
      <c r="NU132" s="9"/>
      <c r="NV132" s="9"/>
      <c r="NW132" s="9"/>
      <c r="NX132" s="9"/>
      <c r="NY132" s="9"/>
      <c r="NZ132" s="9"/>
      <c r="OA132" s="9"/>
      <c r="OB132" s="9"/>
      <c r="OC132" s="9"/>
      <c r="OD132" s="9"/>
      <c r="OE132" s="9"/>
      <c r="OF132" s="9"/>
      <c r="OG132" s="9"/>
      <c r="OH132" s="9"/>
      <c r="OI132" s="9"/>
      <c r="OJ132" s="9"/>
      <c r="OK132" s="9"/>
      <c r="OL132" s="9"/>
      <c r="OM132" s="9"/>
      <c r="ON132" s="9"/>
      <c r="OO132" s="9"/>
      <c r="OP132" s="9"/>
      <c r="OQ132" s="9"/>
      <c r="OR132" s="9"/>
      <c r="OS132" s="9"/>
      <c r="OT132" s="9"/>
      <c r="OU132" s="9"/>
      <c r="OV132" s="9"/>
      <c r="OW132" s="9"/>
      <c r="OX132" s="9"/>
      <c r="OY132" s="9"/>
      <c r="OZ132" s="9"/>
      <c r="PA132" s="9"/>
      <c r="PB132" s="9"/>
      <c r="PC132" s="9"/>
      <c r="PD132" s="9"/>
      <c r="PE132" s="9"/>
      <c r="PF132" s="9"/>
      <c r="PG132" s="9"/>
      <c r="PH132" s="9"/>
      <c r="PI132" s="9"/>
      <c r="PJ132" s="9"/>
      <c r="PK132" s="9"/>
      <c r="PL132" s="9"/>
      <c r="PM132" s="9"/>
      <c r="PN132" s="9"/>
      <c r="PO132" s="9"/>
      <c r="PP132" s="9"/>
      <c r="PQ132" s="9"/>
      <c r="PR132" s="9"/>
      <c r="PS132" s="9"/>
      <c r="PT132" s="9"/>
      <c r="PU132" s="9"/>
      <c r="PV132" s="9"/>
      <c r="PW132" s="9"/>
      <c r="PX132" s="9"/>
      <c r="PY132" s="9"/>
      <c r="PZ132" s="9"/>
      <c r="QA132" s="9"/>
      <c r="QB132" s="9"/>
      <c r="QC132" s="9"/>
      <c r="QD132" s="9"/>
      <c r="QE132" s="9"/>
      <c r="QF132" s="9"/>
      <c r="QG132" s="9"/>
      <c r="QH132" s="9"/>
      <c r="QI132" s="9"/>
      <c r="QJ132" s="9"/>
      <c r="QK132" s="9"/>
      <c r="QL132" s="9"/>
      <c r="QM132" s="9"/>
      <c r="QN132" s="9"/>
      <c r="QO132" s="9"/>
      <c r="QP132" s="9"/>
      <c r="QQ132" s="9"/>
      <c r="QR132" s="9"/>
      <c r="QS132" s="9"/>
      <c r="QT132" s="9"/>
      <c r="QU132" s="9"/>
      <c r="QV132" s="9"/>
      <c r="QW132" s="9"/>
      <c r="QX132" s="9"/>
      <c r="QY132" s="9"/>
      <c r="QZ132" s="9"/>
      <c r="RA132" s="9"/>
      <c r="RB132" s="9"/>
      <c r="RC132" s="9"/>
      <c r="RD132" s="9"/>
      <c r="RE132" s="9"/>
      <c r="RF132" s="9"/>
      <c r="RG132" s="9"/>
      <c r="RH132" s="9"/>
      <c r="RI132" s="9"/>
      <c r="RJ132" s="9"/>
      <c r="RK132" s="9"/>
      <c r="RL132" s="9"/>
      <c r="RM132" s="9"/>
      <c r="RN132" s="9"/>
      <c r="RO132" s="9"/>
      <c r="RP132" s="9"/>
      <c r="RQ132" s="9"/>
      <c r="RR132" s="9"/>
      <c r="RS132" s="9"/>
      <c r="RT132" s="9"/>
      <c r="RU132" s="9"/>
      <c r="RV132" s="9"/>
      <c r="RW132" s="9"/>
      <c r="RX132" s="9"/>
      <c r="RY132" s="9"/>
      <c r="RZ132" s="9"/>
      <c r="SA132" s="9"/>
      <c r="SB132" s="9"/>
      <c r="SC132" s="9"/>
      <c r="SD132" s="9"/>
      <c r="SE132" s="9"/>
      <c r="SF132" s="9"/>
      <c r="SG132" s="9"/>
      <c r="SH132" s="9"/>
      <c r="SI132" s="9"/>
      <c r="SJ132" s="9"/>
      <c r="SK132" s="9"/>
      <c r="SL132" s="9"/>
      <c r="SM132" s="9"/>
      <c r="SN132" s="9"/>
      <c r="SO132" s="9"/>
      <c r="SP132" s="9"/>
      <c r="SQ132" s="9"/>
      <c r="SR132" s="9"/>
      <c r="SS132" s="9"/>
      <c r="ST132" s="9"/>
      <c r="SU132" s="9"/>
      <c r="SV132" s="9"/>
      <c r="SW132" s="9"/>
      <c r="SX132" s="9"/>
      <c r="SY132" s="9"/>
      <c r="SZ132" s="9"/>
      <c r="TA132" s="9"/>
      <c r="TB132" s="9"/>
      <c r="TC132" s="9"/>
      <c r="TD132" s="9"/>
      <c r="TE132" s="9"/>
      <c r="TF132" s="9"/>
      <c r="TG132" s="9"/>
      <c r="TH132" s="9"/>
      <c r="TI132" s="9"/>
      <c r="TJ132" s="9"/>
      <c r="TK132" s="9"/>
      <c r="TL132" s="9"/>
      <c r="TM132" s="9"/>
      <c r="TN132" s="9"/>
      <c r="TO132" s="9"/>
      <c r="TP132" s="9"/>
      <c r="TQ132" s="9"/>
      <c r="TR132" s="9"/>
      <c r="TS132" s="9"/>
      <c r="TT132" s="9"/>
      <c r="TU132" s="9"/>
      <c r="TV132" s="9"/>
      <c r="TW132" s="9"/>
      <c r="TX132" s="9"/>
      <c r="TY132" s="9"/>
      <c r="TZ132" s="9"/>
      <c r="UA132" s="9"/>
      <c r="UB132" s="9"/>
      <c r="UC132" s="9"/>
      <c r="UD132" s="9"/>
      <c r="UE132" s="9"/>
      <c r="UF132" s="9"/>
      <c r="UG132" s="9"/>
      <c r="UH132" s="9"/>
      <c r="UI132" s="9"/>
      <c r="UJ132" s="9"/>
      <c r="UK132" s="9"/>
      <c r="UL132" s="9"/>
      <c r="UM132" s="9"/>
      <c r="UN132" s="9"/>
      <c r="UO132" s="9"/>
      <c r="UP132" s="9"/>
      <c r="UQ132" s="9"/>
      <c r="UR132" s="9"/>
      <c r="US132" s="9"/>
      <c r="UT132" s="9"/>
      <c r="UU132" s="9"/>
      <c r="UV132" s="9"/>
      <c r="UW132" s="9"/>
      <c r="UX132" s="9"/>
      <c r="UY132" s="9"/>
      <c r="UZ132" s="9"/>
      <c r="VA132" s="9"/>
      <c r="VB132" s="9"/>
      <c r="VC132" s="9"/>
      <c r="VD132" s="9"/>
      <c r="VE132" s="9"/>
      <c r="VF132" s="9"/>
      <c r="VG132" s="9"/>
      <c r="VH132" s="9"/>
      <c r="VI132" s="9"/>
      <c r="VJ132" s="9"/>
      <c r="VK132" s="9"/>
      <c r="VL132" s="9"/>
      <c r="VM132" s="9"/>
      <c r="VN132" s="9"/>
      <c r="VO132" s="9"/>
      <c r="VP132" s="9"/>
      <c r="VQ132" s="9"/>
      <c r="VR132" s="9"/>
      <c r="VS132" s="9"/>
      <c r="VT132" s="9"/>
      <c r="VU132" s="9"/>
      <c r="VV132" s="9"/>
      <c r="VW132" s="9"/>
      <c r="VX132" s="9"/>
      <c r="VY132" s="9"/>
      <c r="VZ132" s="9"/>
      <c r="WA132" s="9"/>
      <c r="WB132" s="9"/>
      <c r="WC132" s="9"/>
      <c r="WD132" s="9"/>
      <c r="WE132" s="9"/>
      <c r="WF132" s="9"/>
      <c r="WG132" s="9"/>
      <c r="WH132" s="9"/>
      <c r="WI132" s="9"/>
      <c r="WJ132" s="9"/>
      <c r="WK132" s="9"/>
      <c r="WL132" s="9"/>
      <c r="WM132" s="9"/>
      <c r="WN132" s="9"/>
      <c r="WO132" s="9"/>
      <c r="WP132" s="9"/>
      <c r="WQ132" s="9"/>
      <c r="WR132" s="9"/>
      <c r="WS132" s="9"/>
      <c r="WT132" s="9"/>
      <c r="WU132" s="9"/>
      <c r="WV132" s="9"/>
      <c r="WW132" s="9"/>
      <c r="WX132" s="9"/>
      <c r="WY132" s="9"/>
      <c r="WZ132" s="9"/>
      <c r="XA132" s="9"/>
      <c r="XB132" s="9"/>
      <c r="XC132" s="9"/>
      <c r="XD132" s="9"/>
      <c r="XE132" s="9"/>
      <c r="XF132" s="9"/>
      <c r="XG132" s="9"/>
      <c r="XH132" s="9"/>
      <c r="XI132" s="9"/>
      <c r="XJ132" s="9"/>
      <c r="XK132" s="9"/>
      <c r="XL132" s="9"/>
      <c r="XM132" s="9"/>
      <c r="XN132" s="9"/>
      <c r="XO132" s="9"/>
      <c r="XP132" s="9"/>
      <c r="XQ132" s="9"/>
      <c r="XR132" s="9"/>
      <c r="XS132" s="9"/>
      <c r="XT132" s="9"/>
      <c r="XU132" s="9"/>
      <c r="XV132" s="9"/>
      <c r="XW132" s="9"/>
      <c r="XX132" s="9"/>
      <c r="XY132" s="9"/>
      <c r="XZ132" s="9"/>
      <c r="YA132" s="9"/>
      <c r="YB132" s="9"/>
      <c r="YC132" s="9"/>
      <c r="YD132" s="9"/>
      <c r="YE132" s="9"/>
      <c r="YF132" s="9"/>
      <c r="YG132" s="9"/>
      <c r="YH132" s="9"/>
      <c r="YI132" s="9"/>
      <c r="YJ132" s="9"/>
      <c r="YK132" s="9"/>
      <c r="YL132" s="9"/>
      <c r="YM132" s="9"/>
      <c r="YN132" s="9"/>
      <c r="YO132" s="9"/>
      <c r="YP132" s="9"/>
      <c r="YQ132" s="9"/>
      <c r="YR132" s="9"/>
      <c r="YS132" s="9"/>
      <c r="YT132" s="9"/>
      <c r="YU132" s="9"/>
      <c r="YV132" s="9"/>
      <c r="YW132" s="9"/>
      <c r="YX132" s="9"/>
      <c r="YY132" s="9"/>
      <c r="YZ132" s="9"/>
      <c r="ZA132" s="9"/>
      <c r="ZB132" s="9"/>
      <c r="ZC132" s="9"/>
      <c r="ZD132" s="9"/>
      <c r="ZE132" s="9"/>
      <c r="ZF132" s="9"/>
      <c r="ZG132" s="9"/>
      <c r="ZH132" s="9"/>
      <c r="ZI132" s="9"/>
      <c r="ZJ132" s="9"/>
      <c r="ZK132" s="9"/>
      <c r="ZL132" s="9"/>
      <c r="ZM132" s="9"/>
      <c r="ZN132" s="9"/>
      <c r="ZO132" s="9"/>
      <c r="ZP132" s="9"/>
      <c r="ZQ132" s="9"/>
      <c r="ZR132" s="9"/>
      <c r="ZS132" s="9"/>
      <c r="ZT132" s="9"/>
      <c r="ZU132" s="9"/>
      <c r="ZV132" s="9"/>
      <c r="ZW132" s="9"/>
      <c r="ZX132" s="9"/>
      <c r="ZY132" s="9"/>
      <c r="ZZ132" s="9"/>
      <c r="AAA132" s="9"/>
      <c r="AAB132" s="9"/>
      <c r="AAC132" s="9"/>
      <c r="AAD132" s="9"/>
      <c r="AAE132" s="9"/>
      <c r="AAF132" s="9"/>
      <c r="AAG132" s="9"/>
      <c r="AAH132" s="9"/>
      <c r="AAI132" s="9"/>
      <c r="AAJ132" s="9"/>
      <c r="AAK132" s="9"/>
      <c r="AAL132" s="9"/>
      <c r="AAM132" s="9"/>
      <c r="AAN132" s="9"/>
      <c r="AAO132" s="9"/>
      <c r="AAP132" s="9"/>
      <c r="AAQ132" s="9"/>
      <c r="AAR132" s="9"/>
      <c r="AAS132" s="9"/>
      <c r="AAT132" s="9"/>
      <c r="AAU132" s="9"/>
      <c r="AAV132" s="9"/>
      <c r="AAW132" s="9"/>
      <c r="AAX132" s="9"/>
      <c r="AAY132" s="9"/>
      <c r="AAZ132" s="9"/>
      <c r="ABA132" s="9"/>
      <c r="ABB132" s="9"/>
      <c r="ABC132" s="9"/>
      <c r="ABD132" s="9"/>
      <c r="ABE132" s="9"/>
      <c r="ABF132" s="9"/>
      <c r="ABG132" s="9"/>
      <c r="ABH132" s="9"/>
      <c r="ABI132" s="9"/>
      <c r="ABJ132" s="9"/>
      <c r="ABK132" s="9"/>
      <c r="ABL132" s="9"/>
      <c r="ABM132" s="9"/>
      <c r="ABN132" s="9"/>
      <c r="ABO132" s="9"/>
      <c r="ABP132" s="9"/>
      <c r="ABQ132" s="9"/>
      <c r="ABR132" s="9"/>
      <c r="ABS132" s="9"/>
      <c r="ABT132" s="9"/>
      <c r="ABU132" s="9"/>
      <c r="ABV132" s="9"/>
      <c r="ABW132" s="9"/>
      <c r="ABX132" s="9"/>
      <c r="ABY132" s="9"/>
      <c r="ABZ132" s="9"/>
      <c r="ACA132" s="9"/>
      <c r="ACB132" s="9"/>
      <c r="ACC132" s="9"/>
      <c r="ACD132" s="9"/>
      <c r="ACE132" s="9"/>
      <c r="ACF132" s="9"/>
      <c r="ACG132" s="9"/>
      <c r="ACH132" s="9"/>
      <c r="ACI132" s="9"/>
      <c r="ACJ132" s="9"/>
      <c r="ACK132" s="9"/>
      <c r="ACL132" s="9"/>
      <c r="ACM132" s="9"/>
      <c r="ACN132" s="9"/>
      <c r="ACO132" s="9"/>
      <c r="ACP132" s="9"/>
      <c r="ACQ132" s="9"/>
      <c r="ACR132" s="9"/>
      <c r="ACS132" s="9"/>
      <c r="ACT132" s="9"/>
      <c r="ACU132" s="9"/>
      <c r="ACV132" s="9"/>
      <c r="ACW132" s="9"/>
      <c r="ACX132" s="9"/>
      <c r="ACY132" s="9"/>
      <c r="ACZ132" s="9"/>
      <c r="ADA132" s="9"/>
      <c r="ADB132" s="9"/>
      <c r="ADC132" s="9"/>
      <c r="ADD132" s="9"/>
      <c r="ADE132" s="9"/>
      <c r="ADF132" s="9"/>
      <c r="ADG132" s="9"/>
      <c r="ADH132" s="9"/>
      <c r="ADI132" s="9"/>
      <c r="ADJ132" s="9"/>
      <c r="ADK132" s="9"/>
      <c r="ADL132" s="9"/>
      <c r="ADM132" s="9"/>
      <c r="ADN132" s="9"/>
      <c r="ADO132" s="9"/>
      <c r="ADP132" s="9"/>
      <c r="ADQ132" s="9"/>
      <c r="ADR132" s="9"/>
      <c r="ADS132" s="9"/>
      <c r="ADT132" s="9"/>
      <c r="ADU132" s="9"/>
      <c r="ADV132" s="9"/>
      <c r="ADW132" s="9"/>
      <c r="ADX132" s="9"/>
      <c r="ADY132" s="9"/>
      <c r="ADZ132" s="9"/>
      <c r="AEA132" s="9"/>
      <c r="AEB132" s="9"/>
      <c r="AEC132" s="9"/>
      <c r="AED132" s="9"/>
      <c r="AEE132" s="9"/>
      <c r="AEF132" s="9"/>
      <c r="AEG132" s="9"/>
      <c r="AEH132" s="9"/>
      <c r="AEI132" s="9"/>
      <c r="AEJ132" s="9"/>
      <c r="AEK132" s="9"/>
      <c r="AEL132" s="9"/>
      <c r="AEM132" s="9"/>
      <c r="AEN132" s="9"/>
      <c r="AEO132" s="9"/>
      <c r="AEP132" s="9"/>
      <c r="AEQ132" s="9"/>
      <c r="AER132" s="9"/>
      <c r="AES132" s="9"/>
      <c r="AET132" s="9"/>
      <c r="AEU132" s="9"/>
      <c r="AEV132" s="9"/>
      <c r="AEW132" s="9"/>
      <c r="AEX132" s="9"/>
      <c r="AEY132" s="9"/>
      <c r="AEZ132" s="9"/>
      <c r="AFA132" s="9"/>
      <c r="AFB132" s="9"/>
      <c r="AFC132" s="9"/>
      <c r="AFD132" s="9"/>
      <c r="AFE132" s="9"/>
      <c r="AFF132" s="9"/>
      <c r="AFG132" s="9"/>
      <c r="AFH132" s="9"/>
      <c r="AFI132" s="9"/>
      <c r="AFJ132" s="9"/>
      <c r="AFK132" s="9"/>
      <c r="AFL132" s="9"/>
      <c r="AFM132" s="9"/>
      <c r="AFN132" s="9"/>
      <c r="AFO132" s="9"/>
      <c r="AFP132" s="9"/>
      <c r="AFQ132" s="9"/>
      <c r="AFR132" s="9"/>
      <c r="AFS132" s="9"/>
      <c r="AFT132" s="9"/>
      <c r="AFU132" s="9"/>
      <c r="AFV132" s="9"/>
      <c r="AFW132" s="9"/>
      <c r="AFX132" s="9"/>
      <c r="AFY132" s="9"/>
      <c r="AFZ132" s="9"/>
      <c r="AGA132" s="9"/>
      <c r="AGB132" s="9"/>
      <c r="AGC132" s="9"/>
      <c r="AGD132" s="9"/>
      <c r="AGE132" s="9"/>
      <c r="AGF132" s="9"/>
      <c r="AGG132" s="9"/>
      <c r="AGH132" s="9"/>
      <c r="AGI132" s="9"/>
      <c r="AGJ132" s="9"/>
      <c r="AGK132" s="9"/>
      <c r="AGL132" s="9"/>
      <c r="AGM132" s="9"/>
      <c r="AGN132" s="9"/>
      <c r="AGO132" s="9"/>
      <c r="AGP132" s="9"/>
      <c r="AGQ132" s="9"/>
      <c r="AGR132" s="9"/>
      <c r="AGS132" s="9"/>
      <c r="AGT132" s="9"/>
      <c r="AGU132" s="9"/>
      <c r="AGV132" s="9"/>
      <c r="AGW132" s="9"/>
      <c r="AGX132" s="9"/>
      <c r="AGY132" s="9"/>
      <c r="AGZ132" s="9"/>
      <c r="AHA132" s="9"/>
      <c r="AHB132" s="9"/>
      <c r="AHC132" s="9"/>
      <c r="AHD132" s="9"/>
      <c r="AHE132" s="9"/>
      <c r="AHF132" s="9"/>
      <c r="AHG132" s="9"/>
      <c r="AHH132" s="9"/>
      <c r="AHI132" s="9"/>
      <c r="AHJ132" s="9"/>
      <c r="AHK132" s="9"/>
      <c r="AHL132" s="9"/>
      <c r="AHM132" s="9"/>
      <c r="AHN132" s="9"/>
      <c r="AHO132" s="9"/>
      <c r="AHP132" s="9"/>
      <c r="AHQ132" s="9"/>
      <c r="AHR132" s="9"/>
      <c r="AHS132" s="9"/>
      <c r="AHT132" s="9"/>
      <c r="AHU132" s="9"/>
      <c r="AHV132" s="9"/>
      <c r="AHW132" s="9"/>
      <c r="AHX132" s="9"/>
      <c r="AHY132" s="9"/>
      <c r="AHZ132" s="9"/>
      <c r="AIA132" s="9"/>
      <c r="AIB132" s="9"/>
      <c r="AIC132" s="9"/>
      <c r="AID132" s="9"/>
      <c r="AIE132" s="9"/>
      <c r="AIF132" s="9"/>
      <c r="AIG132" s="9"/>
      <c r="AIH132" s="9"/>
      <c r="AII132" s="9"/>
      <c r="AIJ132" s="9"/>
      <c r="AIK132" s="9"/>
      <c r="AIL132" s="9"/>
      <c r="AIM132" s="9"/>
      <c r="AIN132" s="9"/>
      <c r="AIO132" s="9"/>
      <c r="AIP132" s="9"/>
      <c r="AIQ132" s="9"/>
      <c r="AIR132" s="9"/>
      <c r="AIS132" s="9"/>
      <c r="AIT132" s="9"/>
      <c r="AIU132" s="9"/>
      <c r="AIV132" s="9"/>
      <c r="AIW132" s="9"/>
      <c r="AIX132" s="9"/>
      <c r="AIY132" s="9"/>
      <c r="AIZ132" s="9"/>
      <c r="AJA132" s="9"/>
      <c r="AJB132" s="9"/>
      <c r="AJC132" s="9"/>
      <c r="AJD132" s="9"/>
      <c r="AJE132" s="9"/>
      <c r="AJF132" s="9"/>
      <c r="AJG132" s="9"/>
      <c r="AJH132" s="9"/>
      <c r="AJI132" s="9"/>
      <c r="AJJ132" s="9"/>
      <c r="AJK132" s="9"/>
      <c r="AJL132" s="9"/>
      <c r="AJM132" s="9"/>
      <c r="AJN132" s="9"/>
      <c r="AJO132" s="9"/>
      <c r="AJP132" s="9"/>
      <c r="AJQ132" s="9"/>
      <c r="AJR132" s="9"/>
      <c r="AJS132" s="9"/>
      <c r="AJT132" s="9"/>
      <c r="AJU132" s="9"/>
      <c r="AJV132" s="9"/>
      <c r="AJW132" s="9"/>
      <c r="AJX132" s="9"/>
      <c r="AJY132" s="9"/>
      <c r="AJZ132" s="9"/>
      <c r="AKA132" s="9"/>
      <c r="AKB132" s="9"/>
      <c r="AKC132" s="9"/>
      <c r="AKD132" s="9"/>
      <c r="AKE132" s="9"/>
      <c r="AKF132" s="9"/>
      <c r="AKG132" s="9"/>
      <c r="AKH132" s="9"/>
      <c r="AKI132" s="9"/>
      <c r="AKJ132" s="9"/>
      <c r="AKK132" s="9"/>
      <c r="AKL132" s="9"/>
      <c r="AKM132" s="9"/>
      <c r="AKN132" s="9"/>
      <c r="AKO132" s="9"/>
      <c r="AKP132" s="9"/>
      <c r="AKQ132" s="9"/>
      <c r="AKR132" s="9"/>
      <c r="AKS132" s="9"/>
      <c r="AKT132" s="9"/>
      <c r="AKU132" s="9"/>
      <c r="AKV132" s="9"/>
      <c r="AKW132" s="9"/>
      <c r="AKX132" s="9"/>
      <c r="AKY132" s="9"/>
      <c r="AKZ132" s="9"/>
      <c r="ALA132" s="9"/>
      <c r="ALB132" s="9"/>
      <c r="ALC132" s="9"/>
      <c r="ALD132" s="9"/>
      <c r="ALE132" s="9"/>
      <c r="ALF132" s="9"/>
      <c r="ALG132" s="9"/>
      <c r="ALH132" s="9"/>
      <c r="ALI132" s="9"/>
      <c r="ALJ132" s="9"/>
      <c r="ALK132" s="9"/>
      <c r="ALL132" s="9"/>
      <c r="ALM132" s="9"/>
      <c r="ALN132" s="9"/>
      <c r="ALO132" s="9"/>
      <c r="ALP132" s="9"/>
      <c r="ALQ132" s="9"/>
      <c r="ALR132" s="9"/>
      <c r="ALS132" s="9"/>
      <c r="ALT132" s="9"/>
      <c r="ALU132" s="9"/>
      <c r="ALV132" s="9"/>
      <c r="ALW132" s="9"/>
      <c r="ALX132" s="9"/>
      <c r="ALY132" s="9"/>
      <c r="ALZ132" s="9"/>
      <c r="AMA132" s="9"/>
      <c r="AMB132" s="9"/>
      <c r="AMC132" s="9"/>
      <c r="AMD132" s="9"/>
      <c r="AME132" s="9"/>
      <c r="AMF132" s="9"/>
      <c r="AMG132" s="9"/>
      <c r="AMH132" s="9"/>
      <c r="AMI132" s="9"/>
      <c r="AMJ132" s="9"/>
      <c r="AMK132" s="9"/>
      <c r="AML132" s="9"/>
      <c r="AMM132" s="9"/>
      <c r="AMN132" s="9"/>
      <c r="AMO132" s="9"/>
      <c r="AMP132" s="9"/>
      <c r="AMQ132" s="9"/>
      <c r="AMR132" s="9"/>
      <c r="AMS132" s="9"/>
      <c r="AMT132" s="9"/>
      <c r="AMU132" s="9"/>
      <c r="AMV132" s="9"/>
      <c r="AMW132" s="9"/>
      <c r="AMX132" s="9"/>
      <c r="AMY132" s="9"/>
      <c r="AMZ132" s="9"/>
      <c r="ANA132" s="9"/>
      <c r="ANB132" s="9"/>
      <c r="ANC132" s="9"/>
      <c r="AND132" s="9"/>
      <c r="ANE132" s="9"/>
      <c r="ANF132" s="9"/>
      <c r="ANG132" s="9"/>
      <c r="ANH132" s="9"/>
      <c r="ANI132" s="9"/>
      <c r="ANJ132" s="9"/>
      <c r="ANK132" s="9"/>
      <c r="ANL132" s="9"/>
      <c r="ANM132" s="9"/>
      <c r="ANN132" s="9"/>
      <c r="ANO132" s="9"/>
      <c r="ANP132" s="9"/>
      <c r="ANQ132" s="9"/>
      <c r="ANR132" s="9"/>
      <c r="ANS132" s="9"/>
      <c r="ANT132" s="9"/>
      <c r="ANU132" s="9"/>
      <c r="ANV132" s="9"/>
      <c r="ANW132" s="9"/>
      <c r="ANX132" s="9"/>
      <c r="ANY132" s="9"/>
      <c r="ANZ132" s="9"/>
      <c r="AOA132" s="9"/>
      <c r="AOB132" s="9"/>
      <c r="AOC132" s="9"/>
      <c r="AOD132" s="9"/>
      <c r="AOE132" s="9"/>
      <c r="AOF132" s="9"/>
      <c r="AOG132" s="9"/>
      <c r="AOH132" s="9"/>
      <c r="AOI132" s="9"/>
      <c r="AOJ132" s="9"/>
      <c r="AOK132" s="9"/>
      <c r="AOL132" s="9"/>
      <c r="AOM132" s="9"/>
      <c r="AON132" s="9"/>
      <c r="AOO132" s="9"/>
      <c r="AOP132" s="9"/>
      <c r="AOQ132" s="9"/>
      <c r="AOR132" s="9"/>
      <c r="AOS132" s="9"/>
      <c r="AOT132" s="9"/>
      <c r="AOU132" s="9"/>
      <c r="AOV132" s="9"/>
      <c r="AOW132" s="9"/>
      <c r="AOX132" s="9"/>
      <c r="AOY132" s="9"/>
      <c r="AOZ132" s="9"/>
      <c r="APA132" s="9"/>
      <c r="APB132" s="9"/>
      <c r="APC132" s="9"/>
      <c r="APD132" s="9"/>
      <c r="APE132" s="9"/>
      <c r="APF132" s="9"/>
      <c r="APG132" s="9"/>
      <c r="APH132" s="9"/>
      <c r="API132" s="9"/>
      <c r="APJ132" s="9"/>
      <c r="APK132" s="9"/>
      <c r="APL132" s="9"/>
      <c r="APM132" s="9"/>
      <c r="APN132" s="9"/>
      <c r="APO132" s="9"/>
      <c r="APP132" s="9"/>
      <c r="APQ132" s="9"/>
      <c r="APR132" s="9"/>
      <c r="APS132" s="9"/>
      <c r="APT132" s="9"/>
      <c r="APU132" s="9"/>
      <c r="APV132" s="9"/>
      <c r="APW132" s="9"/>
      <c r="APX132" s="9"/>
      <c r="APY132" s="9"/>
      <c r="APZ132" s="9"/>
      <c r="AQA132" s="9"/>
      <c r="AQB132" s="9"/>
      <c r="AQC132" s="9"/>
      <c r="AQD132" s="9"/>
      <c r="AQE132" s="9"/>
      <c r="AQF132" s="9"/>
      <c r="AQG132" s="9"/>
      <c r="AQH132" s="9"/>
      <c r="AQI132" s="9"/>
      <c r="AQJ132" s="9"/>
      <c r="AQK132" s="9"/>
      <c r="AQL132" s="9"/>
      <c r="AQM132" s="9"/>
      <c r="AQN132" s="9"/>
      <c r="AQO132" s="9"/>
      <c r="AQP132" s="9"/>
      <c r="AQQ132" s="9"/>
      <c r="AQR132" s="9"/>
      <c r="AQS132" s="9"/>
      <c r="AQT132" s="9"/>
      <c r="AQU132" s="9"/>
      <c r="AQV132" s="9"/>
      <c r="AQW132" s="9"/>
      <c r="AQX132" s="9"/>
      <c r="AQY132" s="9"/>
      <c r="AQZ132" s="9"/>
      <c r="ARA132" s="9"/>
      <c r="ARB132" s="9"/>
      <c r="ARC132" s="9"/>
      <c r="ARD132" s="9"/>
      <c r="ARE132" s="9"/>
      <c r="ARF132" s="9"/>
      <c r="ARG132" s="9"/>
      <c r="ARH132" s="9"/>
      <c r="ARI132" s="9"/>
      <c r="ARJ132" s="9"/>
      <c r="ARK132" s="9"/>
      <c r="ARL132" s="9"/>
      <c r="ARM132" s="9"/>
      <c r="ARN132" s="9"/>
      <c r="ARO132" s="9"/>
      <c r="ARP132" s="9"/>
      <c r="ARQ132" s="9"/>
      <c r="ARR132" s="9"/>
      <c r="ARS132" s="9"/>
      <c r="ART132" s="9"/>
      <c r="ARU132" s="9"/>
      <c r="ARV132" s="9"/>
      <c r="ARW132" s="9"/>
      <c r="ARX132" s="9"/>
      <c r="ARY132" s="9"/>
      <c r="ARZ132" s="9"/>
      <c r="ASA132" s="9"/>
      <c r="ASB132" s="9"/>
      <c r="ASC132" s="9"/>
      <c r="ASD132" s="9"/>
      <c r="ASE132" s="9"/>
      <c r="ASF132" s="9"/>
      <c r="ASG132" s="9"/>
      <c r="ASH132" s="9"/>
      <c r="ASI132" s="9"/>
      <c r="ASJ132" s="9"/>
      <c r="ASK132" s="9"/>
      <c r="ASL132" s="9"/>
      <c r="ASM132" s="9"/>
      <c r="ASN132" s="9"/>
      <c r="ASO132" s="9"/>
      <c r="ASP132" s="9"/>
      <c r="ASQ132" s="9"/>
      <c r="ASR132" s="9"/>
      <c r="ASS132" s="9"/>
      <c r="AST132" s="9"/>
      <c r="ASU132" s="9"/>
      <c r="ASV132" s="9"/>
      <c r="ASW132" s="9"/>
      <c r="ASX132" s="9"/>
      <c r="ASY132" s="9"/>
      <c r="ASZ132" s="9"/>
      <c r="ATA132" s="9"/>
      <c r="ATB132" s="9"/>
      <c r="ATC132" s="9"/>
      <c r="ATD132" s="9"/>
      <c r="ATE132" s="9"/>
      <c r="ATF132" s="9"/>
      <c r="ATG132" s="9"/>
      <c r="ATH132" s="9"/>
      <c r="ATI132" s="9"/>
      <c r="ATJ132" s="9"/>
      <c r="ATK132" s="9"/>
      <c r="ATL132" s="9"/>
      <c r="ATM132" s="9"/>
      <c r="ATN132" s="9"/>
      <c r="ATO132" s="9"/>
      <c r="ATP132" s="9"/>
      <c r="ATQ132" s="9"/>
      <c r="ATR132" s="9"/>
      <c r="ATS132" s="9"/>
      <c r="ATT132" s="9"/>
      <c r="ATU132" s="9"/>
      <c r="ATV132" s="9"/>
      <c r="ATW132" s="9"/>
      <c r="ATX132" s="9"/>
      <c r="ATY132" s="9"/>
      <c r="ATZ132" s="9"/>
      <c r="AUA132" s="9"/>
      <c r="AUB132" s="9"/>
      <c r="AUC132" s="9"/>
      <c r="AUD132" s="9"/>
      <c r="AUE132" s="9"/>
      <c r="AUF132" s="9"/>
      <c r="AUG132" s="9"/>
      <c r="AUH132" s="9"/>
      <c r="AUI132" s="9"/>
      <c r="AUJ132" s="9"/>
      <c r="AUK132" s="9"/>
      <c r="AUL132" s="9"/>
      <c r="AUM132" s="9"/>
      <c r="AUN132" s="9"/>
      <c r="AUO132" s="9"/>
      <c r="AUP132" s="9"/>
      <c r="AUQ132" s="9"/>
      <c r="AUR132" s="9"/>
      <c r="AUS132" s="9"/>
      <c r="AUT132" s="9"/>
      <c r="AUU132" s="9"/>
      <c r="AUV132" s="9"/>
      <c r="AUW132" s="9"/>
      <c r="AUX132" s="9"/>
      <c r="AUY132" s="9"/>
      <c r="AUZ132" s="9"/>
      <c r="AVA132" s="9"/>
      <c r="AVB132" s="9"/>
      <c r="AVC132" s="9"/>
      <c r="AVD132" s="9"/>
      <c r="AVE132" s="9"/>
      <c r="AVF132" s="9"/>
      <c r="AVG132" s="9"/>
      <c r="AVH132" s="9"/>
      <c r="AVI132" s="9"/>
      <c r="AVJ132" s="9"/>
      <c r="AVK132" s="9"/>
      <c r="AVL132" s="9"/>
      <c r="AVM132" s="9"/>
      <c r="AVN132" s="9"/>
      <c r="AVO132" s="9"/>
      <c r="AVP132" s="9"/>
      <c r="AVQ132" s="9"/>
      <c r="AVR132" s="9"/>
      <c r="AVS132" s="9"/>
      <c r="AVT132" s="9"/>
      <c r="AVU132" s="9"/>
      <c r="AVV132" s="9"/>
      <c r="AVW132" s="9"/>
      <c r="AVX132" s="9"/>
      <c r="AVY132" s="9"/>
      <c r="AVZ132" s="9"/>
      <c r="AWA132" s="9"/>
      <c r="AWB132" s="9"/>
      <c r="AWC132" s="9"/>
      <c r="AWD132" s="9"/>
      <c r="AWE132" s="9"/>
      <c r="AWF132" s="9"/>
      <c r="AWG132" s="9"/>
      <c r="AWH132" s="9"/>
      <c r="AWI132" s="9"/>
      <c r="AWJ132" s="9"/>
      <c r="AWK132" s="9"/>
      <c r="AWL132" s="9"/>
      <c r="AWM132" s="9"/>
      <c r="AWN132" s="9"/>
      <c r="AWO132" s="9"/>
      <c r="AWP132" s="9"/>
      <c r="AWQ132" s="9"/>
      <c r="AWR132" s="9"/>
      <c r="AWS132" s="9"/>
      <c r="AWT132" s="9"/>
      <c r="AWU132" s="9"/>
      <c r="AWV132" s="9"/>
      <c r="AWW132" s="9"/>
      <c r="AWX132" s="9"/>
      <c r="AWY132" s="9"/>
      <c r="AWZ132" s="9"/>
      <c r="AXA132" s="9"/>
      <c r="AXB132" s="9"/>
      <c r="AXC132" s="9"/>
      <c r="AXD132" s="9"/>
      <c r="AXE132" s="9"/>
      <c r="AXF132" s="9"/>
      <c r="AXG132" s="9"/>
      <c r="AXH132" s="9"/>
      <c r="AXI132" s="9"/>
      <c r="AXJ132" s="9"/>
      <c r="AXK132" s="9"/>
      <c r="AXL132" s="9"/>
      <c r="AXM132" s="9"/>
      <c r="AXN132" s="9"/>
      <c r="AXO132" s="9"/>
      <c r="AXP132" s="9"/>
      <c r="AXQ132" s="9"/>
      <c r="AXR132" s="9"/>
      <c r="AXS132" s="9"/>
      <c r="AXT132" s="9"/>
      <c r="AXU132" s="9"/>
      <c r="AXV132" s="9"/>
      <c r="AXW132" s="9"/>
      <c r="AXX132" s="9"/>
      <c r="AXY132" s="9"/>
      <c r="AXZ132" s="9"/>
      <c r="AYA132" s="9"/>
      <c r="AYB132" s="9"/>
      <c r="AYC132" s="9"/>
      <c r="AYD132" s="9"/>
      <c r="AYE132" s="9"/>
      <c r="AYF132" s="9"/>
      <c r="AYG132" s="9"/>
      <c r="AYH132" s="9"/>
      <c r="AYI132" s="9"/>
      <c r="AYJ132" s="9"/>
      <c r="AYK132" s="9"/>
      <c r="AYL132" s="9"/>
      <c r="AYM132" s="9"/>
      <c r="AYN132" s="9"/>
      <c r="AYO132" s="9"/>
      <c r="AYP132" s="9"/>
      <c r="AYQ132" s="9"/>
      <c r="AYR132" s="9"/>
      <c r="AYS132" s="9"/>
      <c r="AYT132" s="9"/>
      <c r="AYU132" s="9"/>
      <c r="AYV132" s="9"/>
      <c r="AYW132" s="9"/>
      <c r="AYX132" s="9"/>
      <c r="AYY132" s="9"/>
      <c r="AYZ132" s="9"/>
      <c r="AZA132" s="9"/>
      <c r="AZB132" s="9"/>
      <c r="AZC132" s="9"/>
      <c r="AZD132" s="9"/>
      <c r="AZE132" s="9"/>
      <c r="AZF132" s="9"/>
      <c r="AZG132" s="9"/>
      <c r="AZH132" s="9"/>
      <c r="AZI132" s="9"/>
      <c r="AZJ132" s="9"/>
      <c r="AZK132" s="9"/>
      <c r="AZL132" s="9"/>
      <c r="AZM132" s="9"/>
      <c r="AZN132" s="9"/>
      <c r="AZO132" s="9"/>
      <c r="AZP132" s="9"/>
      <c r="AZQ132" s="9"/>
      <c r="AZR132" s="9"/>
      <c r="AZS132" s="9"/>
      <c r="AZT132" s="9"/>
      <c r="AZU132" s="9"/>
      <c r="AZV132" s="9"/>
      <c r="AZW132" s="9"/>
      <c r="AZX132" s="9"/>
      <c r="AZY132" s="9"/>
      <c r="AZZ132" s="9"/>
      <c r="BAA132" s="9"/>
      <c r="BAB132" s="9"/>
      <c r="BAC132" s="9"/>
      <c r="BAD132" s="9"/>
      <c r="BAE132" s="9"/>
      <c r="BAF132" s="9"/>
      <c r="BAG132" s="9"/>
      <c r="BAH132" s="9"/>
      <c r="BAI132" s="9"/>
      <c r="BAJ132" s="9"/>
      <c r="BAK132" s="9"/>
      <c r="BAL132" s="9"/>
      <c r="BAM132" s="9"/>
      <c r="BAN132" s="9"/>
      <c r="BAO132" s="9"/>
      <c r="BAP132" s="9"/>
      <c r="BAQ132" s="9"/>
      <c r="BAR132" s="9"/>
      <c r="BAS132" s="9"/>
      <c r="BAT132" s="9"/>
      <c r="BAU132" s="9"/>
      <c r="BAV132" s="9"/>
      <c r="BAW132" s="9"/>
      <c r="BAX132" s="9"/>
      <c r="BAY132" s="9"/>
      <c r="BAZ132" s="9"/>
      <c r="BBA132" s="9"/>
      <c r="BBB132" s="9"/>
      <c r="BBC132" s="9"/>
      <c r="BBD132" s="9"/>
      <c r="BBE132" s="9"/>
      <c r="BBF132" s="9"/>
      <c r="BBG132" s="9"/>
      <c r="BBH132" s="9"/>
      <c r="BBI132" s="9"/>
      <c r="BBJ132" s="9"/>
      <c r="BBK132" s="9"/>
      <c r="BBL132" s="9"/>
      <c r="BBM132" s="9"/>
      <c r="BBN132" s="9"/>
      <c r="BBO132" s="9"/>
      <c r="BBP132" s="9"/>
      <c r="BBQ132" s="9"/>
      <c r="BBR132" s="9"/>
      <c r="BBS132" s="9"/>
      <c r="BBT132" s="9"/>
      <c r="BBU132" s="9"/>
      <c r="BBV132" s="9"/>
      <c r="BBW132" s="9"/>
      <c r="BBX132" s="9"/>
      <c r="BBY132" s="9"/>
      <c r="BBZ132" s="9"/>
      <c r="BCA132" s="9"/>
      <c r="BCB132" s="9"/>
      <c r="BCC132" s="9"/>
      <c r="BCD132" s="9"/>
      <c r="BCE132" s="9"/>
      <c r="BCF132" s="9"/>
      <c r="BCG132" s="9"/>
      <c r="BCH132" s="9"/>
      <c r="BCI132" s="9"/>
      <c r="BCJ132" s="9"/>
      <c r="BCK132" s="9"/>
      <c r="BCL132" s="9"/>
      <c r="BCM132" s="9"/>
      <c r="BCN132" s="9"/>
      <c r="BCO132" s="9"/>
      <c r="BCP132" s="9"/>
      <c r="BCQ132" s="9"/>
      <c r="BCR132" s="9"/>
      <c r="BCS132" s="9"/>
      <c r="BCT132" s="9"/>
      <c r="BCU132" s="9"/>
      <c r="BCV132" s="9"/>
      <c r="BCW132" s="9"/>
      <c r="BCX132" s="9"/>
      <c r="BCY132" s="9"/>
      <c r="BCZ132" s="9"/>
      <c r="BDA132" s="9"/>
      <c r="BDB132" s="9"/>
      <c r="BDC132" s="9"/>
      <c r="BDD132" s="9"/>
      <c r="BDE132" s="9"/>
      <c r="BDF132" s="9"/>
      <c r="BDG132" s="9"/>
      <c r="BDH132" s="9"/>
      <c r="BDI132" s="9"/>
      <c r="BDJ132" s="9"/>
      <c r="BDK132" s="9"/>
      <c r="BDL132" s="9"/>
      <c r="BDM132" s="9"/>
      <c r="BDN132" s="9"/>
      <c r="BDO132" s="9"/>
      <c r="BDP132" s="9"/>
      <c r="BDQ132" s="9"/>
      <c r="BDR132" s="9"/>
      <c r="BDS132" s="9"/>
      <c r="BDT132" s="9"/>
      <c r="BDU132" s="9"/>
      <c r="BDV132" s="9"/>
      <c r="BDW132" s="9"/>
      <c r="BDX132" s="9"/>
      <c r="BDY132" s="9"/>
      <c r="BDZ132" s="9"/>
      <c r="BEA132" s="9"/>
      <c r="BEB132" s="9"/>
      <c r="BEC132" s="9"/>
      <c r="BED132" s="9"/>
      <c r="BEE132" s="9"/>
      <c r="BEF132" s="9"/>
      <c r="BEG132" s="9"/>
      <c r="BEH132" s="9"/>
      <c r="BEI132" s="9"/>
      <c r="BEJ132" s="9"/>
      <c r="BEK132" s="9"/>
      <c r="BEL132" s="9"/>
      <c r="BEM132" s="9"/>
      <c r="BEN132" s="9"/>
      <c r="BEO132" s="9"/>
      <c r="BEP132" s="9"/>
      <c r="BEQ132" s="9"/>
      <c r="BER132" s="9"/>
      <c r="BES132" s="9"/>
      <c r="BET132" s="9"/>
      <c r="BEU132" s="9"/>
      <c r="BEV132" s="9"/>
      <c r="BEW132" s="9"/>
      <c r="BEX132" s="9"/>
      <c r="BEY132" s="9"/>
      <c r="BEZ132" s="9"/>
      <c r="BFA132" s="9"/>
      <c r="BFB132" s="9"/>
      <c r="BFC132" s="9"/>
      <c r="BFD132" s="9"/>
      <c r="BFE132" s="9"/>
      <c r="BFF132" s="9"/>
      <c r="BFG132" s="9"/>
      <c r="BFH132" s="9"/>
      <c r="BFI132" s="9"/>
      <c r="BFJ132" s="9"/>
      <c r="BFK132" s="9"/>
      <c r="BFL132" s="9"/>
      <c r="BFM132" s="9"/>
      <c r="BFN132" s="9"/>
      <c r="BFO132" s="9"/>
      <c r="BFP132" s="9"/>
      <c r="BFQ132" s="9"/>
      <c r="BFR132" s="9"/>
      <c r="BFS132" s="9"/>
      <c r="BFT132" s="9"/>
      <c r="BFU132" s="9"/>
      <c r="BFV132" s="9"/>
      <c r="BFW132" s="9"/>
      <c r="BFX132" s="9"/>
      <c r="BFY132" s="9"/>
      <c r="BFZ132" s="9"/>
      <c r="BGA132" s="9"/>
      <c r="BGB132" s="9"/>
      <c r="BGC132" s="9"/>
      <c r="BGD132" s="9"/>
      <c r="BGE132" s="9"/>
      <c r="BGF132" s="9"/>
      <c r="BGG132" s="9"/>
      <c r="BGH132" s="9"/>
      <c r="BGI132" s="9"/>
      <c r="BGJ132" s="9"/>
      <c r="BGK132" s="9"/>
      <c r="BGL132" s="9"/>
      <c r="BGM132" s="9"/>
      <c r="BGN132" s="9"/>
      <c r="BGO132" s="9"/>
      <c r="BGP132" s="9"/>
      <c r="BGQ132" s="9"/>
      <c r="BGR132" s="9"/>
      <c r="BGS132" s="9"/>
      <c r="BGT132" s="9"/>
      <c r="BGU132" s="9"/>
      <c r="BGV132" s="9"/>
      <c r="BGW132" s="9"/>
      <c r="BGX132" s="9"/>
      <c r="BGY132" s="9"/>
      <c r="BGZ132" s="9"/>
      <c r="BHA132" s="9"/>
      <c r="BHB132" s="9"/>
      <c r="BHC132" s="9"/>
      <c r="BHD132" s="9"/>
      <c r="BHE132" s="9"/>
      <c r="BHF132" s="9"/>
      <c r="BHG132" s="9"/>
      <c r="BHH132" s="9"/>
      <c r="BHI132" s="9"/>
      <c r="BHJ132" s="9"/>
      <c r="BHK132" s="9"/>
      <c r="BHL132" s="9"/>
      <c r="BHM132" s="9"/>
      <c r="BHN132" s="9"/>
      <c r="BHO132" s="9"/>
      <c r="BHP132" s="9"/>
      <c r="BHQ132" s="9"/>
      <c r="BHR132" s="9"/>
      <c r="BHS132" s="9"/>
      <c r="BHT132" s="9"/>
      <c r="BHU132" s="9"/>
      <c r="BHV132" s="9"/>
      <c r="BHW132" s="9"/>
      <c r="BHX132" s="9"/>
      <c r="BHY132" s="9"/>
      <c r="BHZ132" s="9"/>
      <c r="BIA132" s="9"/>
      <c r="BIB132" s="9"/>
      <c r="BIC132" s="9"/>
      <c r="BID132" s="9"/>
      <c r="BIE132" s="9"/>
      <c r="BIF132" s="9"/>
      <c r="BIG132" s="9"/>
      <c r="BIH132" s="9"/>
      <c r="BII132" s="9"/>
      <c r="BIJ132" s="9"/>
      <c r="BIK132" s="9"/>
      <c r="BIL132" s="9"/>
      <c r="BIM132" s="9"/>
      <c r="BIN132" s="9"/>
      <c r="BIO132" s="9"/>
      <c r="BIP132" s="9"/>
      <c r="BIQ132" s="9"/>
      <c r="BIR132" s="9"/>
      <c r="BIS132" s="9"/>
      <c r="BIT132" s="9"/>
      <c r="BIU132" s="9"/>
      <c r="BIV132" s="9"/>
      <c r="BIW132" s="9"/>
      <c r="BIX132" s="9"/>
      <c r="BIY132" s="9"/>
      <c r="BIZ132" s="9"/>
      <c r="BJA132" s="9"/>
      <c r="BJB132" s="9"/>
      <c r="BJC132" s="9"/>
      <c r="BJD132" s="9"/>
      <c r="BJE132" s="9"/>
      <c r="BJF132" s="9"/>
      <c r="BJG132" s="9"/>
      <c r="BJH132" s="9"/>
      <c r="BJI132" s="9"/>
      <c r="BJJ132" s="9"/>
      <c r="BJK132" s="9"/>
      <c r="BJL132" s="9"/>
      <c r="BJM132" s="9"/>
      <c r="BJN132" s="9"/>
      <c r="BJO132" s="9"/>
      <c r="BJP132" s="9"/>
      <c r="BJQ132" s="9"/>
      <c r="BJR132" s="9"/>
      <c r="BJS132" s="9"/>
      <c r="BJT132" s="9"/>
      <c r="BJU132" s="9"/>
      <c r="BJV132" s="9"/>
      <c r="BJW132" s="9"/>
      <c r="BJX132" s="9"/>
      <c r="BJY132" s="9"/>
      <c r="BJZ132" s="9"/>
      <c r="BKA132" s="9"/>
      <c r="BKB132" s="9"/>
      <c r="BKC132" s="9"/>
      <c r="BKD132" s="9"/>
      <c r="BKE132" s="9"/>
      <c r="BKF132" s="9"/>
      <c r="BKG132" s="9"/>
      <c r="BKH132" s="9"/>
      <c r="BKI132" s="9"/>
      <c r="BKJ132" s="9"/>
      <c r="BKK132" s="9"/>
      <c r="BKL132" s="9"/>
      <c r="BKM132" s="9"/>
      <c r="BKN132" s="9"/>
      <c r="BKO132" s="9"/>
      <c r="BKP132" s="9"/>
      <c r="BKQ132" s="9"/>
      <c r="BKR132" s="9"/>
      <c r="BKS132" s="9"/>
      <c r="BKT132" s="9"/>
      <c r="BKU132" s="9"/>
      <c r="BKV132" s="9"/>
      <c r="BKW132" s="9"/>
      <c r="BKX132" s="9"/>
      <c r="BKY132" s="9"/>
      <c r="BKZ132" s="9"/>
      <c r="BLA132" s="9"/>
      <c r="BLB132" s="9"/>
      <c r="BLC132" s="9"/>
      <c r="BLD132" s="9"/>
      <c r="BLE132" s="9"/>
      <c r="BLF132" s="9"/>
      <c r="BLG132" s="9"/>
      <c r="BLH132" s="9"/>
      <c r="BLI132" s="9"/>
      <c r="BLJ132" s="9"/>
      <c r="BLK132" s="9"/>
      <c r="BLL132" s="9"/>
      <c r="BLM132" s="9"/>
      <c r="BLN132" s="9"/>
      <c r="BLO132" s="9"/>
      <c r="BLP132" s="9"/>
      <c r="BLQ132" s="9"/>
      <c r="BLR132" s="9"/>
      <c r="BLS132" s="9"/>
      <c r="BLT132" s="9"/>
      <c r="BLU132" s="9"/>
      <c r="BLV132" s="9"/>
      <c r="BLW132" s="9"/>
      <c r="BLX132" s="9"/>
      <c r="BLY132" s="9"/>
      <c r="BLZ132" s="9"/>
      <c r="BMA132" s="9"/>
      <c r="BMB132" s="9"/>
      <c r="BMC132" s="9"/>
      <c r="BMD132" s="9"/>
      <c r="BME132" s="9"/>
      <c r="BMF132" s="9"/>
      <c r="BMG132" s="9"/>
      <c r="BMH132" s="9"/>
      <c r="BMI132" s="9"/>
      <c r="BMJ132" s="9"/>
      <c r="BMK132" s="9"/>
      <c r="BML132" s="9"/>
      <c r="BMM132" s="9"/>
      <c r="BMN132" s="9"/>
      <c r="BMO132" s="9"/>
      <c r="BMP132" s="9"/>
      <c r="BMQ132" s="9"/>
      <c r="BMR132" s="9"/>
      <c r="BMS132" s="9"/>
      <c r="BMT132" s="9"/>
      <c r="BMU132" s="9"/>
      <c r="BMV132" s="9"/>
      <c r="BMW132" s="9"/>
      <c r="BMX132" s="9"/>
      <c r="BMY132" s="9"/>
      <c r="BMZ132" s="9"/>
      <c r="BNA132" s="9"/>
      <c r="BNB132" s="9"/>
      <c r="BNC132" s="9"/>
      <c r="BND132" s="9"/>
      <c r="BNE132" s="9"/>
      <c r="BNF132" s="9"/>
      <c r="BNG132" s="9"/>
      <c r="BNH132" s="9"/>
      <c r="BNI132" s="9"/>
      <c r="BNJ132" s="9"/>
      <c r="BNK132" s="9"/>
      <c r="BNL132" s="9"/>
      <c r="BNM132" s="9"/>
      <c r="BNN132" s="9"/>
      <c r="BNO132" s="9"/>
      <c r="BNP132" s="9"/>
      <c r="BNQ132" s="9"/>
      <c r="BNR132" s="9"/>
      <c r="BNS132" s="9"/>
      <c r="BNT132" s="9"/>
      <c r="BNU132" s="9"/>
      <c r="BNV132" s="9"/>
      <c r="BNW132" s="9"/>
      <c r="BNX132" s="9"/>
      <c r="BNY132" s="9"/>
      <c r="BNZ132" s="9"/>
      <c r="BOA132" s="9"/>
      <c r="BOB132" s="9"/>
      <c r="BOC132" s="9"/>
      <c r="BOD132" s="9"/>
      <c r="BOE132" s="9"/>
      <c r="BOF132" s="9"/>
      <c r="BOG132" s="9"/>
      <c r="BOH132" s="9"/>
      <c r="BOI132" s="9"/>
      <c r="BOJ132" s="9"/>
      <c r="BOK132" s="9"/>
      <c r="BOL132" s="9"/>
      <c r="BOM132" s="9"/>
      <c r="BON132" s="9"/>
      <c r="BOO132" s="9"/>
      <c r="BOP132" s="9"/>
      <c r="BOQ132" s="9"/>
      <c r="BOR132" s="9"/>
      <c r="BOS132" s="9"/>
      <c r="BOT132" s="9"/>
      <c r="BOU132" s="9"/>
      <c r="BOV132" s="9"/>
      <c r="BOW132" s="9"/>
      <c r="BOX132" s="9"/>
      <c r="BOY132" s="9"/>
      <c r="BOZ132" s="9"/>
      <c r="BPA132" s="9"/>
      <c r="BPB132" s="9"/>
      <c r="BPC132" s="9"/>
      <c r="BPD132" s="9"/>
      <c r="BPE132" s="9"/>
      <c r="BPF132" s="9"/>
      <c r="BPG132" s="9"/>
      <c r="BPH132" s="9"/>
      <c r="BPI132" s="9"/>
      <c r="BPJ132" s="9"/>
      <c r="BPK132" s="9"/>
      <c r="BPL132" s="9"/>
      <c r="BPM132" s="9"/>
      <c r="BPN132" s="9"/>
      <c r="BPO132" s="9"/>
      <c r="BPP132" s="9"/>
      <c r="BPQ132" s="9"/>
      <c r="BPR132" s="9"/>
      <c r="BPS132" s="9"/>
      <c r="BPT132" s="9"/>
      <c r="BPU132" s="9"/>
      <c r="BPV132" s="9"/>
      <c r="BPW132" s="9"/>
      <c r="BPX132" s="9"/>
      <c r="BPY132" s="9"/>
      <c r="BPZ132" s="9"/>
      <c r="BQA132" s="9"/>
      <c r="BQB132" s="9"/>
      <c r="BQC132" s="9"/>
      <c r="BQD132" s="9"/>
      <c r="BQE132" s="9"/>
      <c r="BQF132" s="9"/>
      <c r="BQG132" s="9"/>
      <c r="BQH132" s="9"/>
      <c r="BQI132" s="9"/>
      <c r="BQJ132" s="9"/>
      <c r="BQK132" s="9"/>
      <c r="BQL132" s="9"/>
      <c r="BQM132" s="9"/>
      <c r="BQN132" s="9"/>
      <c r="BQO132" s="9"/>
      <c r="BQP132" s="9"/>
      <c r="BQQ132" s="9"/>
      <c r="BQR132" s="9"/>
      <c r="BQS132" s="9"/>
      <c r="BQT132" s="9"/>
      <c r="BQU132" s="9"/>
      <c r="BQV132" s="9"/>
      <c r="BQW132" s="9"/>
      <c r="BQX132" s="9"/>
      <c r="BQY132" s="9"/>
      <c r="BQZ132" s="9"/>
      <c r="BRA132" s="9"/>
      <c r="BRB132" s="9"/>
      <c r="BRC132" s="9"/>
      <c r="BRD132" s="9"/>
      <c r="BRE132" s="9"/>
      <c r="BRF132" s="9"/>
      <c r="BRG132" s="9"/>
      <c r="BRH132" s="9"/>
      <c r="BRI132" s="9"/>
      <c r="BRJ132" s="9"/>
      <c r="BRK132" s="9"/>
      <c r="BRL132" s="9"/>
      <c r="BRM132" s="9"/>
      <c r="BRN132" s="9"/>
      <c r="BRO132" s="9"/>
      <c r="BRP132" s="9"/>
      <c r="BRQ132" s="9"/>
      <c r="BRR132" s="9"/>
      <c r="BRS132" s="9"/>
      <c r="BRT132" s="9"/>
      <c r="BRU132" s="9"/>
      <c r="BRV132" s="9"/>
      <c r="BRW132" s="9"/>
      <c r="BRX132" s="9"/>
      <c r="BRY132" s="9"/>
      <c r="BRZ132" s="9"/>
      <c r="BSA132" s="9"/>
      <c r="BSB132" s="9"/>
      <c r="BSC132" s="9"/>
      <c r="BSD132" s="9"/>
      <c r="BSE132" s="9"/>
      <c r="BSF132" s="9"/>
      <c r="BSG132" s="9"/>
      <c r="BSH132" s="9"/>
      <c r="BSI132" s="9"/>
      <c r="BSJ132" s="9"/>
      <c r="BSK132" s="9"/>
      <c r="BSL132" s="9"/>
      <c r="BSM132" s="9"/>
      <c r="BSN132" s="9"/>
      <c r="BSO132" s="9"/>
      <c r="BSP132" s="9"/>
      <c r="BSQ132" s="9"/>
      <c r="BSR132" s="9"/>
      <c r="BSS132" s="9"/>
      <c r="BST132" s="9"/>
      <c r="BSU132" s="9"/>
      <c r="BSV132" s="9"/>
      <c r="BSW132" s="9"/>
      <c r="BSX132" s="9"/>
      <c r="BSY132" s="9"/>
      <c r="BSZ132" s="9"/>
      <c r="BTA132" s="9"/>
      <c r="BTB132" s="9"/>
      <c r="BTC132" s="9"/>
      <c r="BTD132" s="9"/>
      <c r="BTE132" s="9"/>
      <c r="BTF132" s="9"/>
      <c r="BTG132" s="9"/>
      <c r="BTH132" s="9"/>
      <c r="BTI132" s="9"/>
      <c r="BTJ132" s="9"/>
      <c r="BTK132" s="9"/>
      <c r="BTL132" s="9"/>
      <c r="BTM132" s="9"/>
      <c r="BTN132" s="9"/>
      <c r="BTO132" s="9"/>
      <c r="BTP132" s="9"/>
      <c r="BTQ132" s="9"/>
      <c r="BTR132" s="9"/>
      <c r="BTS132" s="9"/>
      <c r="BTT132" s="9"/>
      <c r="BTU132" s="9"/>
      <c r="BTV132" s="9"/>
      <c r="BTW132" s="9"/>
      <c r="BTX132" s="9"/>
      <c r="BTY132" s="9"/>
      <c r="BTZ132" s="9"/>
      <c r="BUA132" s="9"/>
      <c r="BUB132" s="9"/>
      <c r="BUC132" s="9"/>
      <c r="BUD132" s="9"/>
      <c r="BUE132" s="9"/>
      <c r="BUF132" s="9"/>
      <c r="BUG132" s="9"/>
      <c r="BUH132" s="9"/>
      <c r="BUI132" s="9"/>
      <c r="BUJ132" s="9"/>
      <c r="BUK132" s="9"/>
      <c r="BUL132" s="9"/>
      <c r="BUM132" s="9"/>
      <c r="BUN132" s="9"/>
      <c r="BUO132" s="9"/>
      <c r="BUP132" s="9"/>
      <c r="BUQ132" s="9"/>
      <c r="BUR132" s="9"/>
      <c r="BUS132" s="9"/>
      <c r="BUT132" s="9"/>
      <c r="BUU132" s="9"/>
      <c r="BUV132" s="9"/>
      <c r="BUW132" s="9"/>
      <c r="BUX132" s="9"/>
      <c r="BUY132" s="9"/>
      <c r="BUZ132" s="9"/>
      <c r="BVA132" s="9"/>
      <c r="BVB132" s="9"/>
      <c r="BVC132" s="9"/>
      <c r="BVD132" s="9"/>
      <c r="BVE132" s="9"/>
      <c r="BVF132" s="9"/>
      <c r="BVG132" s="9"/>
      <c r="BVH132" s="9"/>
      <c r="BVI132" s="9"/>
      <c r="BVJ132" s="9"/>
      <c r="BVK132" s="9"/>
      <c r="BVL132" s="9"/>
      <c r="BVM132" s="9"/>
      <c r="BVN132" s="9"/>
      <c r="BVO132" s="9"/>
      <c r="BVP132" s="9"/>
      <c r="BVQ132" s="9"/>
      <c r="BVR132" s="9"/>
      <c r="BVS132" s="9"/>
      <c r="BVT132" s="9"/>
      <c r="BVU132" s="9"/>
      <c r="BVV132" s="9"/>
      <c r="BVW132" s="9"/>
      <c r="BVX132" s="9"/>
      <c r="BVY132" s="9"/>
      <c r="BVZ132" s="9"/>
      <c r="BWA132" s="9"/>
      <c r="BWB132" s="9"/>
      <c r="BWC132" s="9"/>
      <c r="BWD132" s="9"/>
      <c r="BWE132" s="9"/>
      <c r="BWF132" s="9"/>
      <c r="BWG132" s="9"/>
      <c r="BWH132" s="9"/>
      <c r="BWI132" s="9"/>
      <c r="BWJ132" s="9"/>
      <c r="BWK132" s="9"/>
      <c r="BWL132" s="9"/>
      <c r="BWM132" s="9"/>
      <c r="BWN132" s="9"/>
      <c r="BWO132" s="9"/>
      <c r="BWP132" s="9"/>
      <c r="BWQ132" s="9"/>
      <c r="BWR132" s="9"/>
      <c r="BWS132" s="9"/>
      <c r="BWT132" s="9"/>
      <c r="BWU132" s="9"/>
      <c r="BWV132" s="9"/>
      <c r="BWW132" s="9"/>
      <c r="BWX132" s="9"/>
      <c r="BWY132" s="9"/>
      <c r="BWZ132" s="9"/>
      <c r="BXA132" s="9"/>
      <c r="BXB132" s="9"/>
      <c r="BXC132" s="9"/>
      <c r="BXD132" s="9"/>
      <c r="BXE132" s="9"/>
      <c r="BXF132" s="9"/>
      <c r="BXG132" s="9"/>
      <c r="BXH132" s="9"/>
      <c r="BXI132" s="9"/>
      <c r="BXJ132" s="9"/>
      <c r="BXK132" s="9"/>
      <c r="BXL132" s="9"/>
      <c r="BXM132" s="9"/>
      <c r="BXN132" s="9"/>
      <c r="BXO132" s="9"/>
      <c r="BXP132" s="9"/>
      <c r="BXQ132" s="9"/>
      <c r="BXR132" s="9"/>
      <c r="BXS132" s="9"/>
      <c r="BXT132" s="9"/>
      <c r="BXU132" s="9"/>
      <c r="BXV132" s="9"/>
      <c r="BXW132" s="9"/>
      <c r="BXX132" s="9"/>
      <c r="BXY132" s="9"/>
      <c r="BXZ132" s="9"/>
      <c r="BYA132" s="9"/>
      <c r="BYB132" s="9"/>
      <c r="BYC132" s="9"/>
      <c r="BYD132" s="9"/>
      <c r="BYE132" s="9"/>
      <c r="BYF132" s="9"/>
      <c r="BYG132" s="9"/>
      <c r="BYH132" s="9"/>
      <c r="BYI132" s="9"/>
      <c r="BYJ132" s="9"/>
      <c r="BYK132" s="9"/>
      <c r="BYL132" s="9"/>
      <c r="BYM132" s="9"/>
      <c r="BYN132" s="9"/>
      <c r="BYO132" s="9"/>
      <c r="BYP132" s="9"/>
      <c r="BYQ132" s="9"/>
      <c r="BYR132" s="9"/>
      <c r="BYS132" s="9"/>
      <c r="BYT132" s="9"/>
      <c r="BYU132" s="9"/>
      <c r="BYV132" s="9"/>
      <c r="BYW132" s="9"/>
      <c r="BYX132" s="9"/>
      <c r="BYY132" s="9"/>
      <c r="BYZ132" s="9"/>
      <c r="BZA132" s="9"/>
      <c r="BZB132" s="9"/>
      <c r="BZC132" s="9"/>
      <c r="BZD132" s="9"/>
      <c r="BZE132" s="9"/>
      <c r="BZF132" s="9"/>
      <c r="BZG132" s="9"/>
      <c r="BZH132" s="9"/>
      <c r="BZI132" s="9"/>
      <c r="BZJ132" s="9"/>
      <c r="BZK132" s="9"/>
      <c r="BZL132" s="9"/>
      <c r="BZM132" s="9"/>
      <c r="BZN132" s="9"/>
      <c r="BZO132" s="9"/>
      <c r="BZP132" s="9"/>
      <c r="BZQ132" s="9"/>
      <c r="BZR132" s="9"/>
      <c r="BZS132" s="9"/>
      <c r="BZT132" s="9"/>
      <c r="BZU132" s="9"/>
      <c r="BZV132" s="9"/>
      <c r="BZW132" s="9"/>
      <c r="BZX132" s="9"/>
      <c r="BZY132" s="9"/>
      <c r="BZZ132" s="9"/>
      <c r="CAA132" s="9"/>
      <c r="CAB132" s="9"/>
      <c r="CAC132" s="9"/>
      <c r="CAD132" s="9"/>
      <c r="CAE132" s="9"/>
      <c r="CAF132" s="9"/>
      <c r="CAG132" s="9"/>
      <c r="CAH132" s="9"/>
      <c r="CAI132" s="9"/>
      <c r="CAJ132" s="9"/>
      <c r="CAK132" s="9"/>
      <c r="CAL132" s="9"/>
      <c r="CAM132" s="9"/>
      <c r="CAN132" s="9"/>
      <c r="CAO132" s="9"/>
      <c r="CAP132" s="9"/>
      <c r="CAQ132" s="9"/>
      <c r="CAR132" s="9"/>
      <c r="CAS132" s="9"/>
      <c r="CAT132" s="9"/>
      <c r="CAU132" s="9"/>
      <c r="CAV132" s="9"/>
      <c r="CAW132" s="9"/>
      <c r="CAX132" s="9"/>
      <c r="CAY132" s="9"/>
      <c r="CAZ132" s="9"/>
      <c r="CBA132" s="9"/>
      <c r="CBB132" s="9"/>
      <c r="CBC132" s="9"/>
      <c r="CBD132" s="9"/>
      <c r="CBE132" s="9"/>
      <c r="CBF132" s="9"/>
      <c r="CBG132" s="9"/>
      <c r="CBH132" s="9"/>
      <c r="CBI132" s="9"/>
      <c r="CBJ132" s="9"/>
      <c r="CBK132" s="9"/>
      <c r="CBL132" s="9"/>
      <c r="CBM132" s="9"/>
      <c r="CBN132" s="9"/>
      <c r="CBO132" s="9"/>
      <c r="CBP132" s="9"/>
      <c r="CBQ132" s="9"/>
      <c r="CBR132" s="9"/>
      <c r="CBS132" s="9"/>
      <c r="CBT132" s="9"/>
      <c r="CBU132" s="9"/>
      <c r="CBV132" s="9"/>
      <c r="CBW132" s="9"/>
      <c r="CBX132" s="9"/>
      <c r="CBY132" s="9"/>
      <c r="CBZ132" s="9"/>
      <c r="CCA132" s="9"/>
      <c r="CCB132" s="9"/>
      <c r="CCC132" s="9"/>
      <c r="CCD132" s="9"/>
      <c r="CCE132" s="9"/>
      <c r="CCF132" s="9"/>
      <c r="CCG132" s="9"/>
      <c r="CCH132" s="9"/>
      <c r="CCI132" s="9"/>
      <c r="CCJ132" s="9"/>
      <c r="CCK132" s="9"/>
      <c r="CCL132" s="9"/>
      <c r="CCM132" s="9"/>
      <c r="CCN132" s="9"/>
      <c r="CCO132" s="9"/>
      <c r="CCP132" s="9"/>
      <c r="CCQ132" s="9"/>
      <c r="CCR132" s="9"/>
      <c r="CCS132" s="9"/>
      <c r="CCT132" s="9"/>
      <c r="CCU132" s="9"/>
      <c r="CCV132" s="9"/>
      <c r="CCW132" s="9"/>
      <c r="CCX132" s="9"/>
      <c r="CCY132" s="9"/>
      <c r="CCZ132" s="9"/>
      <c r="CDA132" s="9"/>
      <c r="CDB132" s="9"/>
      <c r="CDC132" s="9"/>
      <c r="CDD132" s="9"/>
      <c r="CDE132" s="9"/>
      <c r="CDF132" s="9"/>
      <c r="CDG132" s="9"/>
      <c r="CDH132" s="9"/>
      <c r="CDI132" s="9"/>
      <c r="CDJ132" s="9"/>
      <c r="CDK132" s="9"/>
      <c r="CDL132" s="9"/>
      <c r="CDM132" s="9"/>
      <c r="CDN132" s="9"/>
      <c r="CDO132" s="9"/>
      <c r="CDP132" s="9"/>
      <c r="CDQ132" s="9"/>
      <c r="CDR132" s="9"/>
      <c r="CDS132" s="9"/>
      <c r="CDT132" s="9"/>
      <c r="CDU132" s="9"/>
      <c r="CDV132" s="9"/>
      <c r="CDW132" s="9"/>
      <c r="CDX132" s="9"/>
      <c r="CDY132" s="9"/>
      <c r="CDZ132" s="9"/>
      <c r="CEA132" s="9"/>
      <c r="CEB132" s="9"/>
      <c r="CEC132" s="9"/>
      <c r="CED132" s="9"/>
      <c r="CEE132" s="9"/>
      <c r="CEF132" s="9"/>
      <c r="CEG132" s="9"/>
      <c r="CEH132" s="9"/>
      <c r="CEI132" s="9"/>
      <c r="CEJ132" s="9"/>
      <c r="CEK132" s="9"/>
      <c r="CEL132" s="9"/>
      <c r="CEM132" s="9"/>
      <c r="CEN132" s="9"/>
      <c r="CEO132" s="9"/>
      <c r="CEP132" s="9"/>
      <c r="CEQ132" s="9"/>
      <c r="CER132" s="9"/>
      <c r="CES132" s="9"/>
      <c r="CET132" s="9"/>
      <c r="CEU132" s="9"/>
      <c r="CEV132" s="9"/>
      <c r="CEW132" s="9"/>
      <c r="CEX132" s="9"/>
      <c r="CEY132" s="9"/>
      <c r="CEZ132" s="9"/>
      <c r="CFA132" s="9"/>
      <c r="CFB132" s="9"/>
      <c r="CFC132" s="9"/>
      <c r="CFD132" s="9"/>
      <c r="CFE132" s="9"/>
      <c r="CFF132" s="9"/>
      <c r="CFG132" s="9"/>
      <c r="CFH132" s="9"/>
      <c r="CFI132" s="9"/>
      <c r="CFJ132" s="9"/>
      <c r="CFK132" s="9"/>
      <c r="CFL132" s="9"/>
      <c r="CFM132" s="9"/>
      <c r="CFN132" s="9"/>
      <c r="CFO132" s="9"/>
      <c r="CFP132" s="9"/>
      <c r="CFQ132" s="9"/>
      <c r="CFR132" s="9"/>
      <c r="CFS132" s="9"/>
      <c r="CFT132" s="9"/>
      <c r="CFU132" s="9"/>
      <c r="CFV132" s="9"/>
      <c r="CFW132" s="9"/>
      <c r="CFX132" s="9"/>
      <c r="CFY132" s="9"/>
      <c r="CFZ132" s="9"/>
      <c r="CGA132" s="9"/>
      <c r="CGB132" s="9"/>
      <c r="CGC132" s="9"/>
      <c r="CGD132" s="9"/>
      <c r="CGE132" s="9"/>
      <c r="CGF132" s="9"/>
      <c r="CGG132" s="9"/>
      <c r="CGH132" s="9"/>
      <c r="CGI132" s="9"/>
      <c r="CGJ132" s="9"/>
      <c r="CGK132" s="9"/>
      <c r="CGL132" s="9"/>
      <c r="CGM132" s="9"/>
      <c r="CGN132" s="9"/>
      <c r="CGO132" s="9"/>
      <c r="CGP132" s="9"/>
      <c r="CGQ132" s="9"/>
      <c r="CGR132" s="9"/>
      <c r="CGS132" s="9"/>
      <c r="CGT132" s="9"/>
      <c r="CGU132" s="9"/>
      <c r="CGV132" s="9"/>
      <c r="CGW132" s="9"/>
      <c r="CGX132" s="9"/>
      <c r="CGY132" s="9"/>
      <c r="CGZ132" s="9"/>
      <c r="CHA132" s="9"/>
      <c r="CHB132" s="9"/>
      <c r="CHC132" s="9"/>
      <c r="CHD132" s="9"/>
      <c r="CHE132" s="9"/>
      <c r="CHF132" s="9"/>
      <c r="CHG132" s="9"/>
      <c r="CHH132" s="9"/>
      <c r="CHI132" s="9"/>
      <c r="CHJ132" s="9"/>
      <c r="CHK132" s="9"/>
      <c r="CHL132" s="9"/>
      <c r="CHM132" s="9"/>
      <c r="CHN132" s="9"/>
      <c r="CHO132" s="9"/>
      <c r="CHP132" s="9"/>
      <c r="CHQ132" s="9"/>
      <c r="CHR132" s="9"/>
      <c r="CHS132" s="9"/>
      <c r="CHT132" s="9"/>
      <c r="CHU132" s="9"/>
      <c r="CHV132" s="9"/>
      <c r="CHW132" s="9"/>
      <c r="CHX132" s="9"/>
      <c r="CHY132" s="9"/>
      <c r="CHZ132" s="9"/>
      <c r="CIA132" s="9"/>
      <c r="CIB132" s="9"/>
      <c r="CIC132" s="9"/>
      <c r="CID132" s="9"/>
      <c r="CIE132" s="9"/>
      <c r="CIF132" s="9"/>
      <c r="CIG132" s="9"/>
      <c r="CIH132" s="9"/>
      <c r="CII132" s="9"/>
      <c r="CIJ132" s="9"/>
      <c r="CIK132" s="9"/>
      <c r="CIL132" s="9"/>
      <c r="CIM132" s="9"/>
      <c r="CIN132" s="9"/>
      <c r="CIO132" s="9"/>
      <c r="CIP132" s="9"/>
      <c r="CIQ132" s="9"/>
      <c r="CIR132" s="9"/>
      <c r="CIS132" s="9"/>
      <c r="CIT132" s="9"/>
      <c r="CIU132" s="9"/>
      <c r="CIV132" s="9"/>
      <c r="CIW132" s="9"/>
      <c r="CIX132" s="9"/>
      <c r="CIY132" s="9"/>
      <c r="CIZ132" s="9"/>
      <c r="CJA132" s="9"/>
      <c r="CJB132" s="9"/>
      <c r="CJC132" s="9"/>
      <c r="CJD132" s="9"/>
      <c r="CJE132" s="9"/>
      <c r="CJF132" s="9"/>
      <c r="CJG132" s="9"/>
      <c r="CJH132" s="9"/>
      <c r="CJI132" s="9"/>
      <c r="CJJ132" s="9"/>
      <c r="CJK132" s="9"/>
      <c r="CJL132" s="9"/>
      <c r="CJM132" s="9"/>
      <c r="CJN132" s="9"/>
      <c r="CJO132" s="9"/>
      <c r="CJP132" s="9"/>
      <c r="CJQ132" s="9"/>
      <c r="CJR132" s="9"/>
      <c r="CJS132" s="9"/>
      <c r="CJT132" s="9"/>
      <c r="CJU132" s="9"/>
      <c r="CJV132" s="9"/>
      <c r="CJW132" s="9"/>
      <c r="CJX132" s="9"/>
      <c r="CJY132" s="9"/>
      <c r="CJZ132" s="9"/>
      <c r="CKA132" s="9"/>
      <c r="CKB132" s="9"/>
      <c r="CKC132" s="9"/>
      <c r="CKD132" s="9"/>
      <c r="CKE132" s="9"/>
      <c r="CKF132" s="9"/>
      <c r="CKG132" s="9"/>
      <c r="CKH132" s="9"/>
      <c r="CKI132" s="9"/>
      <c r="CKJ132" s="9"/>
      <c r="CKK132" s="9"/>
      <c r="CKL132" s="9"/>
      <c r="CKM132" s="9"/>
      <c r="CKN132" s="9"/>
      <c r="CKO132" s="9"/>
      <c r="CKP132" s="9"/>
      <c r="CKQ132" s="9"/>
      <c r="CKR132" s="9"/>
      <c r="CKS132" s="9"/>
      <c r="CKT132" s="9"/>
      <c r="CKU132" s="9"/>
      <c r="CKV132" s="9"/>
      <c r="CKW132" s="9"/>
      <c r="CKX132" s="9"/>
      <c r="CKY132" s="9"/>
      <c r="CKZ132" s="9"/>
      <c r="CLA132" s="9"/>
      <c r="CLB132" s="9"/>
      <c r="CLC132" s="9"/>
      <c r="CLD132" s="9"/>
      <c r="CLE132" s="9"/>
      <c r="CLF132" s="9"/>
      <c r="CLG132" s="9"/>
      <c r="CLH132" s="9"/>
      <c r="CLI132" s="9"/>
      <c r="CLJ132" s="9"/>
      <c r="CLK132" s="9"/>
      <c r="CLL132" s="9"/>
      <c r="CLM132" s="9"/>
      <c r="CLN132" s="9"/>
      <c r="CLO132" s="9"/>
      <c r="CLP132" s="9"/>
      <c r="CLQ132" s="9"/>
      <c r="CLR132" s="9"/>
      <c r="CLS132" s="9"/>
      <c r="CLT132" s="9"/>
      <c r="CLU132" s="9"/>
      <c r="CLV132" s="9"/>
      <c r="CLW132" s="9"/>
      <c r="CLX132" s="9"/>
      <c r="CLY132" s="9"/>
      <c r="CLZ132" s="9"/>
      <c r="CMA132" s="9"/>
      <c r="CMB132" s="9"/>
      <c r="CMC132" s="9"/>
      <c r="CMD132" s="9"/>
      <c r="CME132" s="9"/>
      <c r="CMF132" s="9"/>
      <c r="CMG132" s="9"/>
      <c r="CMH132" s="9"/>
      <c r="CMI132" s="9"/>
      <c r="CMJ132" s="9"/>
      <c r="CMK132" s="9"/>
      <c r="CML132" s="9"/>
      <c r="CMM132" s="9"/>
      <c r="CMN132" s="9"/>
      <c r="CMO132" s="9"/>
      <c r="CMP132" s="9"/>
      <c r="CMQ132" s="9"/>
      <c r="CMR132" s="9"/>
      <c r="CMS132" s="9"/>
      <c r="CMT132" s="9"/>
      <c r="CMU132" s="9"/>
      <c r="CMV132" s="9"/>
      <c r="CMW132" s="9"/>
      <c r="CMX132" s="9"/>
      <c r="CMY132" s="9"/>
      <c r="CMZ132" s="9"/>
      <c r="CNA132" s="9"/>
      <c r="CNB132" s="9"/>
      <c r="CNC132" s="9"/>
      <c r="CND132" s="9"/>
      <c r="CNE132" s="9"/>
      <c r="CNF132" s="9"/>
      <c r="CNG132" s="9"/>
      <c r="CNH132" s="9"/>
      <c r="CNI132" s="9"/>
      <c r="CNJ132" s="9"/>
      <c r="CNK132" s="9"/>
      <c r="CNL132" s="9"/>
      <c r="CNM132" s="9"/>
      <c r="CNN132" s="9"/>
      <c r="CNO132" s="9"/>
      <c r="CNP132" s="9"/>
      <c r="CNQ132" s="9"/>
      <c r="CNR132" s="9"/>
      <c r="CNS132" s="9"/>
      <c r="CNT132" s="9"/>
      <c r="CNU132" s="9"/>
      <c r="CNV132" s="9"/>
      <c r="CNW132" s="9"/>
      <c r="CNX132" s="9"/>
      <c r="CNY132" s="9"/>
      <c r="CNZ132" s="9"/>
      <c r="COA132" s="9"/>
      <c r="COB132" s="9"/>
      <c r="COC132" s="9"/>
      <c r="COD132" s="9"/>
      <c r="COE132" s="9"/>
      <c r="COF132" s="9"/>
      <c r="COG132" s="9"/>
      <c r="COH132" s="9"/>
      <c r="COI132" s="9"/>
      <c r="COJ132" s="9"/>
      <c r="COK132" s="9"/>
      <c r="COL132" s="9"/>
      <c r="COM132" s="9"/>
      <c r="CON132" s="9"/>
      <c r="COO132" s="9"/>
      <c r="COP132" s="9"/>
      <c r="COQ132" s="9"/>
      <c r="COR132" s="9"/>
      <c r="COS132" s="9"/>
      <c r="COT132" s="9"/>
      <c r="COU132" s="9"/>
      <c r="COV132" s="9"/>
      <c r="COW132" s="9"/>
      <c r="COX132" s="9"/>
      <c r="COY132" s="9"/>
      <c r="COZ132" s="9"/>
      <c r="CPA132" s="9"/>
      <c r="CPB132" s="9"/>
      <c r="CPC132" s="9"/>
      <c r="CPD132" s="9"/>
      <c r="CPE132" s="9"/>
      <c r="CPF132" s="9"/>
      <c r="CPG132" s="9"/>
      <c r="CPH132" s="9"/>
      <c r="CPI132" s="9"/>
      <c r="CPJ132" s="9"/>
      <c r="CPK132" s="9"/>
      <c r="CPL132" s="9"/>
      <c r="CPM132" s="9"/>
      <c r="CPN132" s="9"/>
      <c r="CPO132" s="9"/>
      <c r="CPP132" s="9"/>
      <c r="CPQ132" s="9"/>
      <c r="CPR132" s="9"/>
      <c r="CPS132" s="9"/>
      <c r="CPT132" s="9"/>
      <c r="CPU132" s="9"/>
      <c r="CPV132" s="9"/>
      <c r="CPW132" s="9"/>
      <c r="CPX132" s="9"/>
      <c r="CPY132" s="9"/>
      <c r="CPZ132" s="9"/>
      <c r="CQA132" s="9"/>
      <c r="CQB132" s="9"/>
      <c r="CQC132" s="9"/>
      <c r="CQD132" s="9"/>
      <c r="CQE132" s="9"/>
      <c r="CQF132" s="9"/>
      <c r="CQG132" s="9"/>
      <c r="CQH132" s="9"/>
      <c r="CQI132" s="9"/>
      <c r="CQJ132" s="9"/>
      <c r="CQK132" s="9"/>
      <c r="CQL132" s="9"/>
      <c r="CQM132" s="9"/>
      <c r="CQN132" s="9"/>
      <c r="CQO132" s="9"/>
      <c r="CQP132" s="9"/>
      <c r="CQQ132" s="9"/>
      <c r="CQR132" s="9"/>
      <c r="CQS132" s="9"/>
      <c r="CQT132" s="9"/>
      <c r="CQU132" s="9"/>
      <c r="CQV132" s="9"/>
      <c r="CQW132" s="9"/>
      <c r="CQX132" s="9"/>
      <c r="CQY132" s="9"/>
      <c r="CQZ132" s="9"/>
      <c r="CRA132" s="9"/>
      <c r="CRB132" s="9"/>
      <c r="CRC132" s="9"/>
      <c r="CRD132" s="9"/>
      <c r="CRE132" s="9"/>
      <c r="CRF132" s="9"/>
      <c r="CRG132" s="9"/>
      <c r="CRH132" s="9"/>
      <c r="CRI132" s="9"/>
      <c r="CRJ132" s="9"/>
      <c r="CRK132" s="9"/>
      <c r="CRL132" s="9"/>
      <c r="CRM132" s="9"/>
      <c r="CRN132" s="9"/>
      <c r="CRO132" s="9"/>
      <c r="CRP132" s="9"/>
      <c r="CRQ132" s="9"/>
      <c r="CRR132" s="9"/>
      <c r="CRS132" s="9"/>
      <c r="CRT132" s="9"/>
      <c r="CRU132" s="9"/>
      <c r="CRV132" s="9"/>
      <c r="CRW132" s="9"/>
      <c r="CRX132" s="9"/>
      <c r="CRY132" s="9"/>
      <c r="CRZ132" s="9"/>
      <c r="CSA132" s="9"/>
      <c r="CSB132" s="9"/>
      <c r="CSC132" s="9"/>
      <c r="CSD132" s="9"/>
      <c r="CSE132" s="9"/>
      <c r="CSF132" s="9"/>
      <c r="CSG132" s="9"/>
      <c r="CSH132" s="9"/>
      <c r="CSI132" s="9"/>
      <c r="CSJ132" s="9"/>
      <c r="CSK132" s="9"/>
      <c r="CSL132" s="9"/>
      <c r="CSM132" s="9"/>
      <c r="CSN132" s="9"/>
      <c r="CSO132" s="9"/>
      <c r="CSP132" s="9"/>
      <c r="CSQ132" s="9"/>
      <c r="CSR132" s="9"/>
      <c r="CSS132" s="9"/>
      <c r="CST132" s="9"/>
      <c r="CSU132" s="9"/>
      <c r="CSV132" s="9"/>
      <c r="CSW132" s="9"/>
      <c r="CSX132" s="9"/>
      <c r="CSY132" s="9"/>
      <c r="CSZ132" s="9"/>
      <c r="CTA132" s="9"/>
      <c r="CTB132" s="9"/>
      <c r="CTC132" s="9"/>
      <c r="CTD132" s="9"/>
      <c r="CTE132" s="9"/>
      <c r="CTF132" s="9"/>
      <c r="CTG132" s="9"/>
      <c r="CTH132" s="9"/>
      <c r="CTI132" s="9"/>
      <c r="CTJ132" s="9"/>
      <c r="CTK132" s="9"/>
      <c r="CTL132" s="9"/>
      <c r="CTM132" s="9"/>
      <c r="CTN132" s="9"/>
      <c r="CTO132" s="9"/>
      <c r="CTP132" s="9"/>
      <c r="CTQ132" s="9"/>
      <c r="CTR132" s="9"/>
      <c r="CTS132" s="9"/>
      <c r="CTT132" s="9"/>
      <c r="CTU132" s="9"/>
      <c r="CTV132" s="9"/>
      <c r="CTW132" s="9"/>
      <c r="CTX132" s="9"/>
      <c r="CTY132" s="9"/>
      <c r="CTZ132" s="9"/>
      <c r="CUA132" s="9"/>
      <c r="CUB132" s="9"/>
      <c r="CUC132" s="9"/>
      <c r="CUD132" s="9"/>
      <c r="CUE132" s="9"/>
      <c r="CUF132" s="9"/>
      <c r="CUG132" s="9"/>
      <c r="CUH132" s="9"/>
      <c r="CUI132" s="9"/>
      <c r="CUJ132" s="9"/>
      <c r="CUK132" s="9"/>
      <c r="CUL132" s="9"/>
      <c r="CUM132" s="9"/>
      <c r="CUN132" s="9"/>
      <c r="CUO132" s="9"/>
      <c r="CUP132" s="9"/>
      <c r="CUQ132" s="9"/>
      <c r="CUR132" s="9"/>
      <c r="CUS132" s="9"/>
      <c r="CUT132" s="9"/>
      <c r="CUU132" s="9"/>
      <c r="CUV132" s="9"/>
      <c r="CUW132" s="9"/>
      <c r="CUX132" s="9"/>
      <c r="CUY132" s="9"/>
      <c r="CUZ132" s="9"/>
      <c r="CVA132" s="9"/>
      <c r="CVB132" s="9"/>
      <c r="CVC132" s="9"/>
      <c r="CVD132" s="9"/>
      <c r="CVE132" s="9"/>
      <c r="CVF132" s="9"/>
      <c r="CVG132" s="9"/>
      <c r="CVH132" s="9"/>
      <c r="CVI132" s="9"/>
      <c r="CVJ132" s="9"/>
      <c r="CVK132" s="9"/>
      <c r="CVL132" s="9"/>
      <c r="CVM132" s="9"/>
      <c r="CVN132" s="9"/>
      <c r="CVO132" s="9"/>
      <c r="CVP132" s="9"/>
      <c r="CVQ132" s="9"/>
      <c r="CVR132" s="9"/>
      <c r="CVS132" s="9"/>
      <c r="CVT132" s="9"/>
      <c r="CVU132" s="9"/>
      <c r="CVV132" s="9"/>
      <c r="CVW132" s="9"/>
      <c r="CVX132" s="9"/>
      <c r="CVY132" s="9"/>
      <c r="CVZ132" s="9"/>
      <c r="CWA132" s="9"/>
      <c r="CWB132" s="9"/>
      <c r="CWC132" s="9"/>
      <c r="CWD132" s="9"/>
      <c r="CWE132" s="9"/>
      <c r="CWF132" s="9"/>
      <c r="CWG132" s="9"/>
      <c r="CWH132" s="9"/>
      <c r="CWI132" s="9"/>
      <c r="CWJ132" s="9"/>
      <c r="CWK132" s="9"/>
      <c r="CWL132" s="9"/>
      <c r="CWM132" s="9"/>
      <c r="CWN132" s="9"/>
      <c r="CWO132" s="9"/>
      <c r="CWP132" s="9"/>
      <c r="CWQ132" s="9"/>
      <c r="CWR132" s="9"/>
      <c r="CWS132" s="9"/>
      <c r="CWT132" s="9"/>
      <c r="CWU132" s="9"/>
      <c r="CWV132" s="9"/>
      <c r="CWW132" s="9"/>
      <c r="CWX132" s="9"/>
      <c r="CWY132" s="9"/>
      <c r="CWZ132" s="9"/>
      <c r="CXA132" s="9"/>
      <c r="CXB132" s="9"/>
      <c r="CXC132" s="9"/>
      <c r="CXD132" s="9"/>
      <c r="CXE132" s="9"/>
      <c r="CXF132" s="9"/>
      <c r="CXG132" s="9"/>
      <c r="CXH132" s="9"/>
      <c r="CXI132" s="9"/>
      <c r="CXJ132" s="9"/>
      <c r="CXK132" s="9"/>
      <c r="CXL132" s="9"/>
      <c r="CXM132" s="9"/>
      <c r="CXN132" s="9"/>
      <c r="CXO132" s="9"/>
      <c r="CXP132" s="9"/>
      <c r="CXQ132" s="9"/>
      <c r="CXR132" s="9"/>
      <c r="CXS132" s="9"/>
      <c r="CXT132" s="9"/>
      <c r="CXU132" s="9"/>
      <c r="CXV132" s="9"/>
      <c r="CXW132" s="9"/>
      <c r="CXX132" s="9"/>
      <c r="CXY132" s="9"/>
      <c r="CXZ132" s="9"/>
      <c r="CYA132" s="9"/>
      <c r="CYB132" s="9"/>
      <c r="CYC132" s="9"/>
      <c r="CYD132" s="9"/>
      <c r="CYE132" s="9"/>
      <c r="CYF132" s="9"/>
      <c r="CYG132" s="9"/>
      <c r="CYH132" s="9"/>
      <c r="CYI132" s="9"/>
      <c r="CYJ132" s="9"/>
      <c r="CYK132" s="9"/>
      <c r="CYL132" s="9"/>
      <c r="CYM132" s="9"/>
      <c r="CYN132" s="9"/>
      <c r="CYO132" s="9"/>
      <c r="CYP132" s="9"/>
      <c r="CYQ132" s="9"/>
      <c r="CYR132" s="9"/>
      <c r="CYS132" s="9"/>
      <c r="CYT132" s="9"/>
      <c r="CYU132" s="9"/>
      <c r="CYV132" s="9"/>
      <c r="CYW132" s="9"/>
      <c r="CYX132" s="9"/>
      <c r="CYY132" s="9"/>
      <c r="CYZ132" s="9"/>
      <c r="CZA132" s="9"/>
      <c r="CZB132" s="9"/>
      <c r="CZC132" s="9"/>
      <c r="CZD132" s="9"/>
      <c r="CZE132" s="9"/>
      <c r="CZF132" s="9"/>
      <c r="CZG132" s="9"/>
      <c r="CZH132" s="9"/>
      <c r="CZI132" s="9"/>
      <c r="CZJ132" s="9"/>
      <c r="CZK132" s="9"/>
      <c r="CZL132" s="9"/>
      <c r="CZM132" s="9"/>
      <c r="CZN132" s="9"/>
      <c r="CZO132" s="9"/>
      <c r="CZP132" s="9"/>
      <c r="CZQ132" s="9"/>
      <c r="CZR132" s="9"/>
      <c r="CZS132" s="9"/>
      <c r="CZT132" s="9"/>
      <c r="CZU132" s="9"/>
      <c r="CZV132" s="9"/>
      <c r="CZW132" s="9"/>
      <c r="CZX132" s="9"/>
      <c r="CZY132" s="9"/>
      <c r="CZZ132" s="9"/>
      <c r="DAA132" s="9"/>
      <c r="DAB132" s="9"/>
      <c r="DAC132" s="9"/>
      <c r="DAD132" s="9"/>
      <c r="DAE132" s="9"/>
      <c r="DAF132" s="9"/>
      <c r="DAG132" s="9"/>
      <c r="DAH132" s="9"/>
      <c r="DAI132" s="9"/>
      <c r="DAJ132" s="9"/>
      <c r="DAK132" s="9"/>
      <c r="DAL132" s="9"/>
      <c r="DAM132" s="9"/>
      <c r="DAN132" s="9"/>
      <c r="DAO132" s="9"/>
      <c r="DAP132" s="9"/>
      <c r="DAQ132" s="9"/>
      <c r="DAR132" s="9"/>
      <c r="DAS132" s="9"/>
      <c r="DAT132" s="9"/>
      <c r="DAU132" s="9"/>
      <c r="DAV132" s="9"/>
      <c r="DAW132" s="9"/>
      <c r="DAX132" s="9"/>
      <c r="DAY132" s="9"/>
      <c r="DAZ132" s="9"/>
      <c r="DBA132" s="9"/>
      <c r="DBB132" s="9"/>
      <c r="DBC132" s="9"/>
      <c r="DBD132" s="9"/>
      <c r="DBE132" s="9"/>
      <c r="DBF132" s="9"/>
      <c r="DBG132" s="9"/>
      <c r="DBH132" s="9"/>
      <c r="DBI132" s="9"/>
      <c r="DBJ132" s="9"/>
      <c r="DBK132" s="9"/>
      <c r="DBL132" s="9"/>
      <c r="DBM132" s="9"/>
      <c r="DBN132" s="9"/>
      <c r="DBO132" s="9"/>
      <c r="DBP132" s="9"/>
      <c r="DBQ132" s="9"/>
      <c r="DBR132" s="9"/>
      <c r="DBS132" s="9"/>
      <c r="DBT132" s="9"/>
      <c r="DBU132" s="9"/>
      <c r="DBV132" s="9"/>
      <c r="DBW132" s="9"/>
      <c r="DBX132" s="9"/>
      <c r="DBY132" s="9"/>
      <c r="DBZ132" s="9"/>
      <c r="DCA132" s="9"/>
      <c r="DCB132" s="9"/>
      <c r="DCC132" s="9"/>
      <c r="DCD132" s="9"/>
      <c r="DCE132" s="9"/>
      <c r="DCF132" s="9"/>
      <c r="DCG132" s="9"/>
      <c r="DCH132" s="9"/>
      <c r="DCI132" s="9"/>
      <c r="DCJ132" s="9"/>
      <c r="DCK132" s="9"/>
      <c r="DCL132" s="9"/>
      <c r="DCM132" s="9"/>
      <c r="DCN132" s="9"/>
      <c r="DCO132" s="9"/>
      <c r="DCP132" s="9"/>
      <c r="DCQ132" s="9"/>
      <c r="DCR132" s="9"/>
      <c r="DCS132" s="9"/>
      <c r="DCT132" s="9"/>
      <c r="DCU132" s="9"/>
      <c r="DCV132" s="9"/>
      <c r="DCW132" s="9"/>
      <c r="DCX132" s="9"/>
      <c r="DCY132" s="9"/>
      <c r="DCZ132" s="9"/>
      <c r="DDA132" s="9"/>
      <c r="DDB132" s="9"/>
      <c r="DDC132" s="9"/>
      <c r="DDD132" s="9"/>
      <c r="DDE132" s="9"/>
      <c r="DDF132" s="9"/>
      <c r="DDG132" s="9"/>
      <c r="DDH132" s="9"/>
      <c r="DDI132" s="9"/>
      <c r="DDJ132" s="9"/>
      <c r="DDK132" s="9"/>
      <c r="DDL132" s="9"/>
      <c r="DDM132" s="9"/>
      <c r="DDN132" s="9"/>
      <c r="DDO132" s="9"/>
      <c r="DDP132" s="9"/>
      <c r="DDQ132" s="9"/>
      <c r="DDR132" s="9"/>
      <c r="DDS132" s="9"/>
      <c r="DDT132" s="9"/>
      <c r="DDU132" s="9"/>
      <c r="DDV132" s="9"/>
      <c r="DDW132" s="9"/>
      <c r="DDX132" s="9"/>
      <c r="DDY132" s="9"/>
      <c r="DDZ132" s="9"/>
      <c r="DEA132" s="9"/>
      <c r="DEB132" s="9"/>
      <c r="DEC132" s="9"/>
      <c r="DED132" s="9"/>
      <c r="DEE132" s="9"/>
      <c r="DEF132" s="9"/>
      <c r="DEG132" s="9"/>
      <c r="DEH132" s="9"/>
      <c r="DEI132" s="9"/>
      <c r="DEJ132" s="9"/>
      <c r="DEK132" s="9"/>
      <c r="DEL132" s="9"/>
      <c r="DEM132" s="9"/>
      <c r="DEN132" s="9"/>
      <c r="DEO132" s="9"/>
      <c r="DEP132" s="9"/>
      <c r="DEQ132" s="9"/>
      <c r="DER132" s="9"/>
      <c r="DES132" s="9"/>
      <c r="DET132" s="9"/>
      <c r="DEU132" s="9"/>
      <c r="DEV132" s="9"/>
      <c r="DEW132" s="9"/>
      <c r="DEX132" s="9"/>
      <c r="DEY132" s="9"/>
      <c r="DEZ132" s="9"/>
      <c r="DFA132" s="9"/>
      <c r="DFB132" s="9"/>
      <c r="DFC132" s="9"/>
      <c r="DFD132" s="9"/>
      <c r="DFE132" s="9"/>
      <c r="DFF132" s="9"/>
      <c r="DFG132" s="9"/>
      <c r="DFH132" s="9"/>
      <c r="DFI132" s="9"/>
      <c r="DFJ132" s="9"/>
      <c r="DFK132" s="9"/>
      <c r="DFL132" s="9"/>
      <c r="DFM132" s="9"/>
      <c r="DFN132" s="9"/>
      <c r="DFO132" s="9"/>
      <c r="DFP132" s="9"/>
      <c r="DFQ132" s="9"/>
      <c r="DFR132" s="9"/>
      <c r="DFS132" s="9"/>
      <c r="DFT132" s="9"/>
      <c r="DFU132" s="9"/>
      <c r="DFV132" s="9"/>
      <c r="DFW132" s="9"/>
      <c r="DFX132" s="9"/>
      <c r="DFY132" s="9"/>
      <c r="DFZ132" s="9"/>
      <c r="DGA132" s="9"/>
      <c r="DGB132" s="9"/>
      <c r="DGC132" s="9"/>
      <c r="DGD132" s="9"/>
      <c r="DGE132" s="9"/>
      <c r="DGF132" s="9"/>
      <c r="DGG132" s="9"/>
      <c r="DGH132" s="9"/>
      <c r="DGI132" s="9"/>
      <c r="DGJ132" s="9"/>
      <c r="DGK132" s="9"/>
      <c r="DGL132" s="9"/>
      <c r="DGM132" s="9"/>
      <c r="DGN132" s="9"/>
      <c r="DGO132" s="9"/>
      <c r="DGP132" s="9"/>
      <c r="DGQ132" s="9"/>
      <c r="DGR132" s="9"/>
      <c r="DGS132" s="9"/>
      <c r="DGT132" s="9"/>
      <c r="DGU132" s="9"/>
      <c r="DGV132" s="9"/>
      <c r="DGW132" s="9"/>
      <c r="DGX132" s="9"/>
      <c r="DGY132" s="9"/>
      <c r="DGZ132" s="9"/>
      <c r="DHA132" s="9"/>
      <c r="DHB132" s="9"/>
      <c r="DHC132" s="9"/>
      <c r="DHD132" s="9"/>
      <c r="DHE132" s="9"/>
      <c r="DHF132" s="9"/>
      <c r="DHG132" s="9"/>
      <c r="DHH132" s="9"/>
      <c r="DHI132" s="9"/>
      <c r="DHJ132" s="9"/>
      <c r="DHK132" s="9"/>
      <c r="DHL132" s="9"/>
      <c r="DHM132" s="9"/>
      <c r="DHN132" s="9"/>
      <c r="DHO132" s="9"/>
      <c r="DHP132" s="9"/>
      <c r="DHQ132" s="9"/>
      <c r="DHR132" s="9"/>
      <c r="DHS132" s="9"/>
      <c r="DHT132" s="9"/>
      <c r="DHU132" s="9"/>
      <c r="DHV132" s="9"/>
      <c r="DHW132" s="9"/>
      <c r="DHX132" s="9"/>
      <c r="DHY132" s="9"/>
      <c r="DHZ132" s="9"/>
      <c r="DIA132" s="9"/>
      <c r="DIB132" s="9"/>
      <c r="DIC132" s="9"/>
      <c r="DID132" s="9"/>
      <c r="DIE132" s="9"/>
      <c r="DIF132" s="9"/>
      <c r="DIG132" s="9"/>
      <c r="DIH132" s="9"/>
      <c r="DII132" s="9"/>
      <c r="DIJ132" s="9"/>
      <c r="DIK132" s="9"/>
      <c r="DIL132" s="9"/>
      <c r="DIM132" s="9"/>
      <c r="DIN132" s="9"/>
      <c r="DIO132" s="9"/>
      <c r="DIP132" s="9"/>
      <c r="DIQ132" s="9"/>
      <c r="DIR132" s="9"/>
      <c r="DIS132" s="9"/>
      <c r="DIT132" s="9"/>
      <c r="DIU132" s="9"/>
      <c r="DIV132" s="9"/>
      <c r="DIW132" s="9"/>
      <c r="DIX132" s="9"/>
      <c r="DIY132" s="9"/>
      <c r="DIZ132" s="9"/>
      <c r="DJA132" s="9"/>
      <c r="DJB132" s="9"/>
      <c r="DJC132" s="9"/>
      <c r="DJD132" s="9"/>
      <c r="DJE132" s="9"/>
      <c r="DJF132" s="9"/>
      <c r="DJG132" s="9"/>
      <c r="DJH132" s="9"/>
      <c r="DJI132" s="9"/>
      <c r="DJJ132" s="9"/>
      <c r="DJK132" s="9"/>
      <c r="DJL132" s="9"/>
      <c r="DJM132" s="9"/>
      <c r="DJN132" s="9"/>
      <c r="DJO132" s="9"/>
      <c r="DJP132" s="9"/>
      <c r="DJQ132" s="9"/>
      <c r="DJR132" s="9"/>
      <c r="DJS132" s="9"/>
      <c r="DJT132" s="9"/>
      <c r="DJU132" s="9"/>
      <c r="DJV132" s="9"/>
      <c r="DJW132" s="9"/>
      <c r="DJX132" s="9"/>
      <c r="DJY132" s="9"/>
      <c r="DJZ132" s="9"/>
      <c r="DKA132" s="9"/>
      <c r="DKB132" s="9"/>
      <c r="DKC132" s="9"/>
      <c r="DKD132" s="9"/>
      <c r="DKE132" s="9"/>
      <c r="DKF132" s="9"/>
      <c r="DKG132" s="9"/>
      <c r="DKH132" s="9"/>
      <c r="DKI132" s="9"/>
      <c r="DKJ132" s="9"/>
      <c r="DKK132" s="9"/>
      <c r="DKL132" s="9"/>
      <c r="DKM132" s="9"/>
      <c r="DKN132" s="9"/>
      <c r="DKO132" s="9"/>
      <c r="DKP132" s="9"/>
      <c r="DKQ132" s="9"/>
      <c r="DKR132" s="9"/>
      <c r="DKS132" s="9"/>
      <c r="DKT132" s="9"/>
      <c r="DKU132" s="9"/>
      <c r="DKV132" s="9"/>
      <c r="DKW132" s="9"/>
      <c r="DKX132" s="9"/>
      <c r="DKY132" s="9"/>
      <c r="DKZ132" s="9"/>
      <c r="DLA132" s="9"/>
      <c r="DLB132" s="9"/>
      <c r="DLC132" s="9"/>
      <c r="DLD132" s="9"/>
      <c r="DLE132" s="9"/>
      <c r="DLF132" s="9"/>
      <c r="DLG132" s="9"/>
      <c r="DLH132" s="9"/>
      <c r="DLI132" s="9"/>
      <c r="DLJ132" s="9"/>
      <c r="DLK132" s="9"/>
      <c r="DLL132" s="9"/>
      <c r="DLM132" s="9"/>
      <c r="DLN132" s="9"/>
      <c r="DLO132" s="9"/>
      <c r="DLP132" s="9"/>
      <c r="DLQ132" s="9"/>
      <c r="DLR132" s="9"/>
      <c r="DLS132" s="9"/>
      <c r="DLT132" s="9"/>
      <c r="DLU132" s="9"/>
      <c r="DLV132" s="9"/>
      <c r="DLW132" s="9"/>
      <c r="DLX132" s="9"/>
      <c r="DLY132" s="9"/>
      <c r="DLZ132" s="9"/>
      <c r="DMA132" s="9"/>
      <c r="DMB132" s="9"/>
      <c r="DMC132" s="9"/>
      <c r="DMD132" s="9"/>
      <c r="DME132" s="9"/>
      <c r="DMF132" s="9"/>
      <c r="DMG132" s="9"/>
      <c r="DMH132" s="9"/>
      <c r="DMI132" s="9"/>
      <c r="DMJ132" s="9"/>
      <c r="DMK132" s="9"/>
      <c r="DML132" s="9"/>
      <c r="DMM132" s="9"/>
      <c r="DMN132" s="9"/>
      <c r="DMO132" s="9"/>
      <c r="DMP132" s="9"/>
      <c r="DMQ132" s="9"/>
      <c r="DMR132" s="9"/>
      <c r="DMS132" s="9"/>
      <c r="DMT132" s="9"/>
      <c r="DMU132" s="9"/>
      <c r="DMV132" s="9"/>
      <c r="DMW132" s="9"/>
      <c r="DMX132" s="9"/>
      <c r="DMY132" s="9"/>
      <c r="DMZ132" s="9"/>
      <c r="DNA132" s="9"/>
      <c r="DNB132" s="9"/>
      <c r="DNC132" s="9"/>
      <c r="DND132" s="9"/>
      <c r="DNE132" s="9"/>
      <c r="DNF132" s="9"/>
      <c r="DNG132" s="9"/>
      <c r="DNH132" s="9"/>
      <c r="DNI132" s="9"/>
      <c r="DNJ132" s="9"/>
      <c r="DNK132" s="9"/>
      <c r="DNL132" s="9"/>
      <c r="DNM132" s="9"/>
      <c r="DNN132" s="9"/>
      <c r="DNO132" s="9"/>
      <c r="DNP132" s="9"/>
      <c r="DNQ132" s="9"/>
      <c r="DNR132" s="9"/>
      <c r="DNS132" s="9"/>
      <c r="DNT132" s="9"/>
      <c r="DNU132" s="9"/>
      <c r="DNV132" s="9"/>
      <c r="DNW132" s="9"/>
      <c r="DNX132" s="9"/>
      <c r="DNY132" s="9"/>
      <c r="DNZ132" s="9"/>
      <c r="DOA132" s="9"/>
      <c r="DOB132" s="9"/>
      <c r="DOC132" s="9"/>
      <c r="DOD132" s="9"/>
      <c r="DOE132" s="9"/>
      <c r="DOF132" s="9"/>
      <c r="DOG132" s="9"/>
      <c r="DOH132" s="9"/>
      <c r="DOI132" s="9"/>
      <c r="DOJ132" s="9"/>
      <c r="DOK132" s="9"/>
      <c r="DOL132" s="9"/>
      <c r="DOM132" s="9"/>
      <c r="DON132" s="9"/>
      <c r="DOO132" s="9"/>
      <c r="DOP132" s="9"/>
      <c r="DOQ132" s="9"/>
      <c r="DOR132" s="9"/>
      <c r="DOS132" s="9"/>
      <c r="DOT132" s="9"/>
      <c r="DOU132" s="9"/>
      <c r="DOV132" s="9"/>
      <c r="DOW132" s="9"/>
      <c r="DOX132" s="9"/>
      <c r="DOY132" s="9"/>
      <c r="DOZ132" s="9"/>
      <c r="DPA132" s="9"/>
      <c r="DPB132" s="9"/>
      <c r="DPC132" s="9"/>
      <c r="DPD132" s="9"/>
      <c r="DPE132" s="9"/>
      <c r="DPF132" s="9"/>
      <c r="DPG132" s="9"/>
      <c r="DPH132" s="9"/>
      <c r="DPI132" s="9"/>
      <c r="DPJ132" s="9"/>
      <c r="DPK132" s="9"/>
      <c r="DPL132" s="9"/>
      <c r="DPM132" s="9"/>
      <c r="DPN132" s="9"/>
      <c r="DPO132" s="9"/>
      <c r="DPP132" s="9"/>
      <c r="DPQ132" s="9"/>
      <c r="DPR132" s="9"/>
      <c r="DPS132" s="9"/>
      <c r="DPT132" s="9"/>
      <c r="DPU132" s="9"/>
      <c r="DPV132" s="9"/>
      <c r="DPW132" s="9"/>
      <c r="DPX132" s="9"/>
      <c r="DPY132" s="9"/>
      <c r="DPZ132" s="9"/>
      <c r="DQA132" s="9"/>
      <c r="DQB132" s="9"/>
      <c r="DQC132" s="9"/>
      <c r="DQD132" s="9"/>
      <c r="DQE132" s="9"/>
      <c r="DQF132" s="9"/>
      <c r="DQG132" s="9"/>
      <c r="DQH132" s="9"/>
      <c r="DQI132" s="9"/>
      <c r="DQJ132" s="9"/>
      <c r="DQK132" s="9"/>
      <c r="DQL132" s="9"/>
      <c r="DQM132" s="9"/>
      <c r="DQN132" s="9"/>
      <c r="DQO132" s="9"/>
      <c r="DQP132" s="9"/>
      <c r="DQQ132" s="9"/>
      <c r="DQR132" s="9"/>
      <c r="DQS132" s="9"/>
      <c r="DQT132" s="9"/>
      <c r="DQU132" s="9"/>
      <c r="DQV132" s="9"/>
      <c r="DQW132" s="9"/>
      <c r="DQX132" s="9"/>
      <c r="DQY132" s="9"/>
      <c r="DQZ132" s="9"/>
      <c r="DRA132" s="9"/>
      <c r="DRB132" s="9"/>
      <c r="DRC132" s="9"/>
      <c r="DRD132" s="9"/>
      <c r="DRE132" s="9"/>
      <c r="DRF132" s="9"/>
      <c r="DRG132" s="9"/>
      <c r="DRH132" s="9"/>
      <c r="DRI132" s="9"/>
      <c r="DRJ132" s="9"/>
      <c r="DRK132" s="9"/>
      <c r="DRL132" s="9"/>
      <c r="DRM132" s="9"/>
      <c r="DRN132" s="9"/>
      <c r="DRO132" s="9"/>
      <c r="DRP132" s="9"/>
      <c r="DRQ132" s="9"/>
      <c r="DRR132" s="9"/>
      <c r="DRS132" s="9"/>
      <c r="DRT132" s="9"/>
      <c r="DRU132" s="9"/>
      <c r="DRV132" s="9"/>
      <c r="DRW132" s="9"/>
      <c r="DRX132" s="9"/>
      <c r="DRY132" s="9"/>
      <c r="DRZ132" s="9"/>
      <c r="DSA132" s="9"/>
      <c r="DSB132" s="9"/>
      <c r="DSC132" s="9"/>
      <c r="DSD132" s="9"/>
      <c r="DSE132" s="9"/>
      <c r="DSF132" s="9"/>
      <c r="DSG132" s="9"/>
      <c r="DSH132" s="9"/>
      <c r="DSI132" s="9"/>
      <c r="DSJ132" s="9"/>
      <c r="DSK132" s="9"/>
      <c r="DSL132" s="9"/>
      <c r="DSM132" s="9"/>
      <c r="DSN132" s="9"/>
      <c r="DSO132" s="9"/>
      <c r="DSP132" s="9"/>
      <c r="DSQ132" s="9"/>
      <c r="DSR132" s="9"/>
      <c r="DSS132" s="9"/>
      <c r="DST132" s="9"/>
      <c r="DSU132" s="9"/>
      <c r="DSV132" s="9"/>
      <c r="DSW132" s="9"/>
      <c r="DSX132" s="9"/>
      <c r="DSY132" s="9"/>
      <c r="DSZ132" s="9"/>
      <c r="DTA132" s="9"/>
      <c r="DTB132" s="9"/>
      <c r="DTC132" s="9"/>
      <c r="DTD132" s="9"/>
      <c r="DTE132" s="9"/>
      <c r="DTF132" s="9"/>
      <c r="DTG132" s="9"/>
      <c r="DTH132" s="9"/>
      <c r="DTI132" s="9"/>
      <c r="DTJ132" s="9"/>
      <c r="DTK132" s="9"/>
      <c r="DTL132" s="9"/>
      <c r="DTM132" s="9"/>
      <c r="DTN132" s="9"/>
      <c r="DTO132" s="9"/>
      <c r="DTP132" s="9"/>
      <c r="DTQ132" s="9"/>
      <c r="DTR132" s="9"/>
      <c r="DTS132" s="9"/>
      <c r="DTT132" s="9"/>
      <c r="DTU132" s="9"/>
      <c r="DTV132" s="9"/>
      <c r="DTW132" s="9"/>
      <c r="DTX132" s="9"/>
      <c r="DTY132" s="9"/>
      <c r="DTZ132" s="9"/>
      <c r="DUA132" s="9"/>
      <c r="DUB132" s="9"/>
      <c r="DUC132" s="9"/>
      <c r="DUD132" s="9"/>
      <c r="DUE132" s="9"/>
      <c r="DUF132" s="9"/>
      <c r="DUG132" s="9"/>
      <c r="DUH132" s="9"/>
      <c r="DUI132" s="9"/>
      <c r="DUJ132" s="9"/>
      <c r="DUK132" s="9"/>
      <c r="DUL132" s="9"/>
      <c r="DUM132" s="9"/>
      <c r="DUN132" s="9"/>
      <c r="DUO132" s="9"/>
      <c r="DUP132" s="9"/>
      <c r="DUQ132" s="9"/>
      <c r="DUR132" s="9"/>
      <c r="DUS132" s="9"/>
      <c r="DUT132" s="9"/>
      <c r="DUU132" s="9"/>
      <c r="DUV132" s="9"/>
      <c r="DUW132" s="9"/>
      <c r="DUX132" s="9"/>
      <c r="DUY132" s="9"/>
      <c r="DUZ132" s="9"/>
      <c r="DVA132" s="9"/>
      <c r="DVB132" s="9"/>
      <c r="DVC132" s="9"/>
      <c r="DVD132" s="9"/>
      <c r="DVE132" s="9"/>
      <c r="DVF132" s="9"/>
      <c r="DVG132" s="9"/>
      <c r="DVH132" s="9"/>
      <c r="DVI132" s="9"/>
      <c r="DVJ132" s="9"/>
      <c r="DVK132" s="9"/>
      <c r="DVL132" s="9"/>
      <c r="DVM132" s="9"/>
      <c r="DVN132" s="9"/>
      <c r="DVO132" s="9"/>
      <c r="DVP132" s="9"/>
      <c r="DVQ132" s="9"/>
      <c r="DVR132" s="9"/>
      <c r="DVS132" s="9"/>
      <c r="DVT132" s="9"/>
      <c r="DVU132" s="9"/>
      <c r="DVV132" s="9"/>
      <c r="DVW132" s="9"/>
      <c r="DVX132" s="9"/>
      <c r="DVY132" s="9"/>
      <c r="DVZ132" s="9"/>
      <c r="DWA132" s="9"/>
      <c r="DWB132" s="9"/>
      <c r="DWC132" s="9"/>
      <c r="DWD132" s="9"/>
      <c r="DWE132" s="9"/>
      <c r="DWF132" s="9"/>
      <c r="DWG132" s="9"/>
      <c r="DWH132" s="9"/>
      <c r="DWI132" s="9"/>
      <c r="DWJ132" s="9"/>
      <c r="DWK132" s="9"/>
      <c r="DWL132" s="9"/>
      <c r="DWM132" s="9"/>
      <c r="DWN132" s="9"/>
      <c r="DWO132" s="9"/>
      <c r="DWP132" s="9"/>
      <c r="DWQ132" s="9"/>
      <c r="DWR132" s="9"/>
      <c r="DWS132" s="9"/>
      <c r="DWT132" s="9"/>
      <c r="DWU132" s="9"/>
      <c r="DWV132" s="9"/>
      <c r="DWW132" s="9"/>
      <c r="DWX132" s="9"/>
      <c r="DWY132" s="9"/>
      <c r="DWZ132" s="9"/>
      <c r="DXA132" s="9"/>
      <c r="DXB132" s="9"/>
      <c r="DXC132" s="9"/>
      <c r="DXD132" s="9"/>
      <c r="DXE132" s="9"/>
      <c r="DXF132" s="9"/>
      <c r="DXG132" s="9"/>
      <c r="DXH132" s="9"/>
      <c r="DXI132" s="9"/>
      <c r="DXJ132" s="9"/>
      <c r="DXK132" s="9"/>
      <c r="DXL132" s="9"/>
      <c r="DXM132" s="9"/>
      <c r="DXN132" s="9"/>
      <c r="DXO132" s="9"/>
      <c r="DXP132" s="9"/>
      <c r="DXQ132" s="9"/>
      <c r="DXR132" s="9"/>
      <c r="DXS132" s="9"/>
      <c r="DXT132" s="9"/>
      <c r="DXU132" s="9"/>
      <c r="DXV132" s="9"/>
      <c r="DXW132" s="9"/>
      <c r="DXX132" s="9"/>
      <c r="DXY132" s="9"/>
      <c r="DXZ132" s="9"/>
      <c r="DYA132" s="9"/>
      <c r="DYB132" s="9"/>
      <c r="DYC132" s="9"/>
      <c r="DYD132" s="9"/>
      <c r="DYE132" s="9"/>
      <c r="DYF132" s="9"/>
      <c r="DYG132" s="9"/>
      <c r="DYH132" s="9"/>
      <c r="DYI132" s="9"/>
      <c r="DYJ132" s="9"/>
      <c r="DYK132" s="9"/>
      <c r="DYL132" s="9"/>
      <c r="DYM132" s="9"/>
      <c r="DYN132" s="9"/>
      <c r="DYO132" s="9"/>
      <c r="DYP132" s="9"/>
      <c r="DYQ132" s="9"/>
      <c r="DYR132" s="9"/>
      <c r="DYS132" s="9"/>
      <c r="DYT132" s="9"/>
      <c r="DYU132" s="9"/>
      <c r="DYV132" s="9"/>
      <c r="DYW132" s="9"/>
      <c r="DYX132" s="9"/>
      <c r="DYY132" s="9"/>
      <c r="DYZ132" s="9"/>
      <c r="DZA132" s="9"/>
      <c r="DZB132" s="9"/>
      <c r="DZC132" s="9"/>
      <c r="DZD132" s="9"/>
      <c r="DZE132" s="9"/>
      <c r="DZF132" s="9"/>
      <c r="DZG132" s="9"/>
      <c r="DZH132" s="9"/>
      <c r="DZI132" s="9"/>
      <c r="DZJ132" s="9"/>
      <c r="DZK132" s="9"/>
      <c r="DZL132" s="9"/>
      <c r="DZM132" s="9"/>
      <c r="DZN132" s="9"/>
      <c r="DZO132" s="9"/>
      <c r="DZP132" s="9"/>
      <c r="DZQ132" s="9"/>
      <c r="DZR132" s="9"/>
      <c r="DZS132" s="9"/>
      <c r="DZT132" s="9"/>
      <c r="DZU132" s="9"/>
      <c r="DZV132" s="9"/>
      <c r="DZW132" s="9"/>
      <c r="DZX132" s="9"/>
      <c r="DZY132" s="9"/>
      <c r="DZZ132" s="9"/>
      <c r="EAA132" s="9"/>
      <c r="EAB132" s="9"/>
      <c r="EAC132" s="9"/>
      <c r="EAD132" s="9"/>
      <c r="EAE132" s="9"/>
      <c r="EAF132" s="9"/>
      <c r="EAG132" s="9"/>
      <c r="EAH132" s="9"/>
      <c r="EAI132" s="9"/>
      <c r="EAJ132" s="9"/>
      <c r="EAK132" s="9"/>
      <c r="EAL132" s="9"/>
      <c r="EAM132" s="9"/>
      <c r="EAN132" s="9"/>
      <c r="EAO132" s="9"/>
      <c r="EAP132" s="9"/>
      <c r="EAQ132" s="9"/>
      <c r="EAR132" s="9"/>
      <c r="EAS132" s="9"/>
      <c r="EAT132" s="9"/>
      <c r="EAU132" s="9"/>
      <c r="EAV132" s="9"/>
      <c r="EAW132" s="9"/>
      <c r="EAX132" s="9"/>
      <c r="EAY132" s="9"/>
      <c r="EAZ132" s="9"/>
      <c r="EBA132" s="9"/>
      <c r="EBB132" s="9"/>
      <c r="EBC132" s="9"/>
      <c r="EBD132" s="9"/>
      <c r="EBE132" s="9"/>
      <c r="EBF132" s="9"/>
      <c r="EBG132" s="9"/>
      <c r="EBH132" s="9"/>
      <c r="EBI132" s="9"/>
      <c r="EBJ132" s="9"/>
      <c r="EBK132" s="9"/>
      <c r="EBL132" s="9"/>
      <c r="EBM132" s="9"/>
      <c r="EBN132" s="9"/>
      <c r="EBO132" s="9"/>
      <c r="EBP132" s="9"/>
      <c r="EBQ132" s="9"/>
      <c r="EBR132" s="9"/>
      <c r="EBS132" s="9"/>
      <c r="EBT132" s="9"/>
      <c r="EBU132" s="9"/>
      <c r="EBV132" s="9"/>
      <c r="EBW132" s="9"/>
      <c r="EBX132" s="9"/>
      <c r="EBY132" s="9"/>
      <c r="EBZ132" s="9"/>
      <c r="ECA132" s="9"/>
      <c r="ECB132" s="9"/>
      <c r="ECC132" s="9"/>
      <c r="ECD132" s="9"/>
      <c r="ECE132" s="9"/>
      <c r="ECF132" s="9"/>
      <c r="ECG132" s="9"/>
      <c r="ECH132" s="9"/>
      <c r="ECI132" s="9"/>
      <c r="ECJ132" s="9"/>
      <c r="ECK132" s="9"/>
      <c r="ECL132" s="9"/>
      <c r="ECM132" s="9"/>
      <c r="ECN132" s="9"/>
      <c r="ECO132" s="9"/>
      <c r="ECP132" s="9"/>
      <c r="ECQ132" s="9"/>
      <c r="ECR132" s="9"/>
      <c r="ECS132" s="9"/>
      <c r="ECT132" s="9"/>
      <c r="ECU132" s="9"/>
      <c r="ECV132" s="9"/>
      <c r="ECW132" s="9"/>
      <c r="ECX132" s="9"/>
      <c r="ECY132" s="9"/>
      <c r="ECZ132" s="9"/>
      <c r="EDA132" s="9"/>
      <c r="EDB132" s="9"/>
      <c r="EDC132" s="9"/>
      <c r="EDD132" s="9"/>
      <c r="EDE132" s="9"/>
      <c r="EDF132" s="9"/>
      <c r="EDG132" s="9"/>
      <c r="EDH132" s="9"/>
      <c r="EDI132" s="9"/>
      <c r="EDJ132" s="9"/>
      <c r="EDK132" s="9"/>
      <c r="EDL132" s="9"/>
      <c r="EDM132" s="9"/>
      <c r="EDN132" s="9"/>
      <c r="EDO132" s="9"/>
      <c r="EDP132" s="9"/>
      <c r="EDQ132" s="9"/>
      <c r="EDR132" s="9"/>
      <c r="EDS132" s="9"/>
      <c r="EDT132" s="9"/>
      <c r="EDU132" s="9"/>
      <c r="EDV132" s="9"/>
      <c r="EDW132" s="9"/>
      <c r="EDX132" s="9"/>
      <c r="EDY132" s="9"/>
      <c r="EDZ132" s="9"/>
      <c r="EEA132" s="9"/>
      <c r="EEB132" s="9"/>
      <c r="EEC132" s="9"/>
      <c r="EED132" s="9"/>
      <c r="EEE132" s="9"/>
      <c r="EEF132" s="9"/>
      <c r="EEG132" s="9"/>
      <c r="EEH132" s="9"/>
      <c r="EEI132" s="9"/>
      <c r="EEJ132" s="9"/>
      <c r="EEK132" s="9"/>
      <c r="EEL132" s="9"/>
      <c r="EEM132" s="9"/>
      <c r="EEN132" s="9"/>
      <c r="EEO132" s="9"/>
      <c r="EEP132" s="9"/>
      <c r="EEQ132" s="9"/>
      <c r="EER132" s="9"/>
      <c r="EES132" s="9"/>
      <c r="EET132" s="9"/>
      <c r="EEU132" s="9"/>
      <c r="EEV132" s="9"/>
      <c r="EEW132" s="9"/>
      <c r="EEX132" s="9"/>
      <c r="EEY132" s="9"/>
      <c r="EEZ132" s="9"/>
      <c r="EFA132" s="9"/>
      <c r="EFB132" s="9"/>
      <c r="EFC132" s="9"/>
      <c r="EFD132" s="9"/>
      <c r="EFE132" s="9"/>
      <c r="EFF132" s="9"/>
      <c r="EFG132" s="9"/>
      <c r="EFH132" s="9"/>
      <c r="EFI132" s="9"/>
      <c r="EFJ132" s="9"/>
      <c r="EFK132" s="9"/>
      <c r="EFL132" s="9"/>
      <c r="EFM132" s="9"/>
      <c r="EFN132" s="9"/>
      <c r="EFO132" s="9"/>
      <c r="EFP132" s="9"/>
      <c r="EFQ132" s="9"/>
      <c r="EFR132" s="9"/>
      <c r="EFS132" s="9"/>
      <c r="EFT132" s="9"/>
      <c r="EFU132" s="9"/>
      <c r="EFV132" s="9"/>
      <c r="EFW132" s="9"/>
      <c r="EFX132" s="9"/>
      <c r="EFY132" s="9"/>
      <c r="EFZ132" s="9"/>
      <c r="EGA132" s="9"/>
      <c r="EGB132" s="9"/>
      <c r="EGC132" s="9"/>
      <c r="EGD132" s="9"/>
      <c r="EGE132" s="9"/>
      <c r="EGF132" s="9"/>
      <c r="EGG132" s="9"/>
      <c r="EGH132" s="9"/>
      <c r="EGI132" s="9"/>
      <c r="EGJ132" s="9"/>
      <c r="EGK132" s="9"/>
      <c r="EGL132" s="9"/>
      <c r="EGM132" s="9"/>
      <c r="EGN132" s="9"/>
      <c r="EGO132" s="9"/>
      <c r="EGP132" s="9"/>
      <c r="EGQ132" s="9"/>
      <c r="EGR132" s="9"/>
      <c r="EGS132" s="9"/>
      <c r="EGT132" s="9"/>
      <c r="EGU132" s="9"/>
      <c r="EGV132" s="9"/>
      <c r="EGW132" s="9"/>
      <c r="EGX132" s="9"/>
      <c r="EGY132" s="9"/>
      <c r="EGZ132" s="9"/>
      <c r="EHA132" s="9"/>
      <c r="EHB132" s="9"/>
      <c r="EHC132" s="9"/>
      <c r="EHD132" s="9"/>
      <c r="EHE132" s="9"/>
      <c r="EHF132" s="9"/>
      <c r="EHG132" s="9"/>
      <c r="EHH132" s="9"/>
      <c r="EHI132" s="9"/>
      <c r="EHJ132" s="9"/>
      <c r="EHK132" s="9"/>
      <c r="EHL132" s="9"/>
      <c r="EHM132" s="9"/>
      <c r="EHN132" s="9"/>
      <c r="EHO132" s="9"/>
      <c r="EHP132" s="9"/>
      <c r="EHQ132" s="9"/>
      <c r="EHR132" s="9"/>
      <c r="EHS132" s="9"/>
      <c r="EHT132" s="9"/>
      <c r="EHU132" s="9"/>
      <c r="EHV132" s="9"/>
      <c r="EHW132" s="9"/>
      <c r="EHX132" s="9"/>
      <c r="EHY132" s="9"/>
      <c r="EHZ132" s="9"/>
      <c r="EIA132" s="9"/>
      <c r="EIB132" s="9"/>
      <c r="EIC132" s="9"/>
      <c r="EID132" s="9"/>
      <c r="EIE132" s="9"/>
      <c r="EIF132" s="9"/>
      <c r="EIG132" s="9"/>
      <c r="EIH132" s="9"/>
      <c r="EII132" s="9"/>
      <c r="EIJ132" s="9"/>
      <c r="EIK132" s="9"/>
      <c r="EIL132" s="9"/>
      <c r="EIM132" s="9"/>
      <c r="EIN132" s="9"/>
      <c r="EIO132" s="9"/>
      <c r="EIP132" s="9"/>
      <c r="EIQ132" s="9"/>
      <c r="EIR132" s="9"/>
      <c r="EIS132" s="9"/>
      <c r="EIT132" s="9"/>
      <c r="EIU132" s="9"/>
      <c r="EIV132" s="9"/>
      <c r="EIW132" s="9"/>
      <c r="EIX132" s="9"/>
      <c r="EIY132" s="9"/>
      <c r="EIZ132" s="9"/>
      <c r="EJA132" s="9"/>
      <c r="EJB132" s="9"/>
      <c r="EJC132" s="9"/>
      <c r="EJD132" s="9"/>
      <c r="EJE132" s="9"/>
      <c r="EJF132" s="9"/>
      <c r="EJG132" s="9"/>
      <c r="EJH132" s="9"/>
      <c r="EJI132" s="9"/>
      <c r="EJJ132" s="9"/>
      <c r="EJK132" s="9"/>
      <c r="EJL132" s="9"/>
      <c r="EJM132" s="9"/>
      <c r="EJN132" s="9"/>
      <c r="EJO132" s="9"/>
      <c r="EJP132" s="9"/>
      <c r="EJQ132" s="9"/>
      <c r="EJR132" s="9"/>
      <c r="EJS132" s="9"/>
      <c r="EJT132" s="9"/>
      <c r="EJU132" s="9"/>
      <c r="EJV132" s="9"/>
      <c r="EJW132" s="9"/>
      <c r="EJX132" s="9"/>
      <c r="EJY132" s="9"/>
      <c r="EJZ132" s="9"/>
      <c r="EKA132" s="9"/>
      <c r="EKB132" s="9"/>
      <c r="EKC132" s="9"/>
      <c r="EKD132" s="9"/>
      <c r="EKE132" s="9"/>
      <c r="EKF132" s="9"/>
      <c r="EKG132" s="9"/>
      <c r="EKH132" s="9"/>
      <c r="EKI132" s="9"/>
      <c r="EKJ132" s="9"/>
      <c r="EKK132" s="9"/>
      <c r="EKL132" s="9"/>
      <c r="EKM132" s="9"/>
      <c r="EKN132" s="9"/>
      <c r="EKO132" s="9"/>
      <c r="EKP132" s="9"/>
      <c r="EKQ132" s="9"/>
      <c r="EKR132" s="9"/>
      <c r="EKS132" s="9"/>
      <c r="EKT132" s="9"/>
      <c r="EKU132" s="9"/>
      <c r="EKV132" s="9"/>
      <c r="EKW132" s="9"/>
      <c r="EKX132" s="9"/>
      <c r="EKY132" s="9"/>
      <c r="EKZ132" s="9"/>
      <c r="ELA132" s="9"/>
      <c r="ELB132" s="9"/>
      <c r="ELC132" s="9"/>
      <c r="ELD132" s="9"/>
      <c r="ELE132" s="9"/>
      <c r="ELF132" s="9"/>
      <c r="ELG132" s="9"/>
      <c r="ELH132" s="9"/>
      <c r="ELI132" s="9"/>
      <c r="ELJ132" s="9"/>
      <c r="ELK132" s="9"/>
      <c r="ELL132" s="9"/>
      <c r="ELM132" s="9"/>
      <c r="ELN132" s="9"/>
      <c r="ELO132" s="9"/>
      <c r="ELP132" s="9"/>
      <c r="ELQ132" s="9"/>
      <c r="ELR132" s="9"/>
      <c r="ELS132" s="9"/>
      <c r="ELT132" s="9"/>
      <c r="ELU132" s="9"/>
      <c r="ELV132" s="9"/>
      <c r="ELW132" s="9"/>
      <c r="ELX132" s="9"/>
      <c r="ELY132" s="9"/>
      <c r="ELZ132" s="9"/>
      <c r="EMA132" s="9"/>
      <c r="EMB132" s="9"/>
      <c r="EMC132" s="9"/>
      <c r="EMD132" s="9"/>
      <c r="EME132" s="9"/>
      <c r="EMF132" s="9"/>
      <c r="EMG132" s="9"/>
      <c r="EMH132" s="9"/>
      <c r="EMI132" s="9"/>
      <c r="EMJ132" s="9"/>
      <c r="EMK132" s="9"/>
      <c r="EML132" s="9"/>
      <c r="EMM132" s="9"/>
      <c r="EMN132" s="9"/>
      <c r="EMO132" s="9"/>
      <c r="EMP132" s="9"/>
      <c r="EMQ132" s="9"/>
      <c r="EMR132" s="9"/>
      <c r="EMS132" s="9"/>
      <c r="EMT132" s="9"/>
      <c r="EMU132" s="9"/>
      <c r="EMV132" s="9"/>
      <c r="EMW132" s="9"/>
      <c r="EMX132" s="9"/>
      <c r="EMY132" s="9"/>
      <c r="EMZ132" s="9"/>
      <c r="ENA132" s="9"/>
      <c r="ENB132" s="9"/>
      <c r="ENC132" s="9"/>
      <c r="END132" s="9"/>
      <c r="ENE132" s="9"/>
      <c r="ENF132" s="9"/>
      <c r="ENG132" s="9"/>
      <c r="ENH132" s="9"/>
      <c r="ENI132" s="9"/>
      <c r="ENJ132" s="9"/>
      <c r="ENK132" s="9"/>
      <c r="ENL132" s="9"/>
      <c r="ENM132" s="9"/>
      <c r="ENN132" s="9"/>
      <c r="ENO132" s="9"/>
      <c r="ENP132" s="9"/>
      <c r="ENQ132" s="9"/>
      <c r="ENR132" s="9"/>
      <c r="ENS132" s="9"/>
      <c r="ENT132" s="9"/>
      <c r="ENU132" s="9"/>
      <c r="ENV132" s="9"/>
      <c r="ENW132" s="9"/>
      <c r="ENX132" s="9"/>
      <c r="ENY132" s="9"/>
      <c r="ENZ132" s="9"/>
      <c r="EOA132" s="9"/>
      <c r="EOB132" s="9"/>
      <c r="EOC132" s="9"/>
      <c r="EOD132" s="9"/>
      <c r="EOE132" s="9"/>
      <c r="EOF132" s="9"/>
      <c r="EOG132" s="9"/>
      <c r="EOH132" s="9"/>
      <c r="EOI132" s="9"/>
      <c r="EOJ132" s="9"/>
      <c r="EOK132" s="9"/>
      <c r="EOL132" s="9"/>
      <c r="EOM132" s="9"/>
      <c r="EON132" s="9"/>
      <c r="EOO132" s="9"/>
      <c r="EOP132" s="9"/>
      <c r="EOQ132" s="9"/>
      <c r="EOR132" s="9"/>
      <c r="EOS132" s="9"/>
      <c r="EOT132" s="9"/>
      <c r="EOU132" s="9"/>
      <c r="EOV132" s="9"/>
      <c r="EOW132" s="9"/>
      <c r="EOX132" s="9"/>
      <c r="EOY132" s="9"/>
      <c r="EOZ132" s="9"/>
      <c r="EPA132" s="9"/>
      <c r="EPB132" s="9"/>
      <c r="EPC132" s="9"/>
      <c r="EPD132" s="9"/>
      <c r="EPE132" s="9"/>
      <c r="EPF132" s="9"/>
      <c r="EPG132" s="9"/>
      <c r="EPH132" s="9"/>
      <c r="EPI132" s="9"/>
      <c r="EPJ132" s="9"/>
      <c r="EPK132" s="9"/>
      <c r="EPL132" s="9"/>
      <c r="EPM132" s="9"/>
      <c r="EPN132" s="9"/>
      <c r="EPO132" s="9"/>
      <c r="EPP132" s="9"/>
      <c r="EPQ132" s="9"/>
      <c r="EPR132" s="9"/>
      <c r="EPS132" s="9"/>
      <c r="EPT132" s="9"/>
      <c r="EPU132" s="9"/>
      <c r="EPV132" s="9"/>
      <c r="EPW132" s="9"/>
      <c r="EPX132" s="9"/>
      <c r="EPY132" s="9"/>
      <c r="EPZ132" s="9"/>
      <c r="EQA132" s="9"/>
      <c r="EQB132" s="9"/>
      <c r="EQC132" s="9"/>
      <c r="EQD132" s="9"/>
      <c r="EQE132" s="9"/>
      <c r="EQF132" s="9"/>
      <c r="EQG132" s="9"/>
      <c r="EQH132" s="9"/>
      <c r="EQI132" s="9"/>
      <c r="EQJ132" s="9"/>
      <c r="EQK132" s="9"/>
      <c r="EQL132" s="9"/>
      <c r="EQM132" s="9"/>
      <c r="EQN132" s="9"/>
      <c r="EQO132" s="9"/>
      <c r="EQP132" s="9"/>
      <c r="EQQ132" s="9"/>
      <c r="EQR132" s="9"/>
      <c r="EQS132" s="9"/>
      <c r="EQT132" s="9"/>
      <c r="EQU132" s="9"/>
      <c r="EQV132" s="9"/>
      <c r="EQW132" s="9"/>
      <c r="EQX132" s="9"/>
      <c r="EQY132" s="9"/>
      <c r="EQZ132" s="9"/>
      <c r="ERA132" s="9"/>
      <c r="ERB132" s="9"/>
      <c r="ERC132" s="9"/>
      <c r="ERD132" s="9"/>
      <c r="ERE132" s="9"/>
      <c r="ERF132" s="9"/>
      <c r="ERG132" s="9"/>
      <c r="ERH132" s="9"/>
      <c r="ERI132" s="9"/>
      <c r="ERJ132" s="9"/>
      <c r="ERK132" s="9"/>
      <c r="ERL132" s="9"/>
      <c r="ERM132" s="9"/>
      <c r="ERN132" s="9"/>
      <c r="ERO132" s="9"/>
      <c r="ERP132" s="9"/>
      <c r="ERQ132" s="9"/>
      <c r="ERR132" s="9"/>
      <c r="ERS132" s="9"/>
      <c r="ERT132" s="9"/>
      <c r="ERU132" s="9"/>
      <c r="ERV132" s="9"/>
      <c r="ERW132" s="9"/>
      <c r="ERX132" s="9"/>
      <c r="ERY132" s="9"/>
      <c r="ERZ132" s="9"/>
      <c r="ESA132" s="9"/>
      <c r="ESB132" s="9"/>
      <c r="ESC132" s="9"/>
      <c r="ESD132" s="9"/>
      <c r="ESE132" s="9"/>
      <c r="ESF132" s="9"/>
      <c r="ESG132" s="9"/>
      <c r="ESH132" s="9"/>
      <c r="ESI132" s="9"/>
      <c r="ESJ132" s="9"/>
      <c r="ESK132" s="9"/>
      <c r="ESL132" s="9"/>
      <c r="ESM132" s="9"/>
      <c r="ESN132" s="9"/>
      <c r="ESO132" s="9"/>
      <c r="ESP132" s="9"/>
      <c r="ESQ132" s="9"/>
      <c r="ESR132" s="9"/>
      <c r="ESS132" s="9"/>
      <c r="EST132" s="9"/>
      <c r="ESU132" s="9"/>
      <c r="ESV132" s="9"/>
      <c r="ESW132" s="9"/>
      <c r="ESX132" s="9"/>
      <c r="ESY132" s="9"/>
      <c r="ESZ132" s="9"/>
      <c r="ETA132" s="9"/>
      <c r="ETB132" s="9"/>
      <c r="ETC132" s="9"/>
      <c r="ETD132" s="9"/>
      <c r="ETE132" s="9"/>
      <c r="ETF132" s="9"/>
      <c r="ETG132" s="9"/>
      <c r="ETH132" s="9"/>
      <c r="ETI132" s="9"/>
      <c r="ETJ132" s="9"/>
      <c r="ETK132" s="9"/>
      <c r="ETL132" s="9"/>
      <c r="ETM132" s="9"/>
      <c r="ETN132" s="9"/>
      <c r="ETO132" s="9"/>
      <c r="ETP132" s="9"/>
      <c r="ETQ132" s="9"/>
      <c r="ETR132" s="9"/>
      <c r="ETS132" s="9"/>
      <c r="ETT132" s="9"/>
      <c r="ETU132" s="9"/>
      <c r="ETV132" s="9"/>
      <c r="ETW132" s="9"/>
      <c r="ETX132" s="9"/>
      <c r="ETY132" s="9"/>
      <c r="ETZ132" s="9"/>
      <c r="EUA132" s="9"/>
      <c r="EUB132" s="9"/>
      <c r="EUC132" s="9"/>
      <c r="EUD132" s="9"/>
      <c r="EUE132" s="9"/>
      <c r="EUF132" s="9"/>
      <c r="EUG132" s="9"/>
      <c r="EUH132" s="9"/>
      <c r="EUI132" s="9"/>
      <c r="EUJ132" s="9"/>
      <c r="EUK132" s="9"/>
      <c r="EUL132" s="9"/>
      <c r="EUM132" s="9"/>
      <c r="EUN132" s="9"/>
      <c r="EUO132" s="9"/>
      <c r="EUP132" s="9"/>
      <c r="EUQ132" s="9"/>
      <c r="EUR132" s="9"/>
      <c r="EUS132" s="9"/>
      <c r="EUT132" s="9"/>
      <c r="EUU132" s="9"/>
      <c r="EUV132" s="9"/>
      <c r="EUW132" s="9"/>
      <c r="EUX132" s="9"/>
      <c r="EUY132" s="9"/>
      <c r="EUZ132" s="9"/>
      <c r="EVA132" s="9"/>
      <c r="EVB132" s="9"/>
      <c r="EVC132" s="9"/>
      <c r="EVD132" s="9"/>
      <c r="EVE132" s="9"/>
      <c r="EVF132" s="9"/>
      <c r="EVG132" s="9"/>
      <c r="EVH132" s="9"/>
      <c r="EVI132" s="9"/>
      <c r="EVJ132" s="9"/>
      <c r="EVK132" s="9"/>
      <c r="EVL132" s="9"/>
      <c r="EVM132" s="9"/>
      <c r="EVN132" s="9"/>
      <c r="EVO132" s="9"/>
      <c r="EVP132" s="9"/>
      <c r="EVQ132" s="9"/>
      <c r="EVR132" s="9"/>
      <c r="EVS132" s="9"/>
      <c r="EVT132" s="9"/>
      <c r="EVU132" s="9"/>
      <c r="EVV132" s="9"/>
      <c r="EVW132" s="9"/>
      <c r="EVX132" s="9"/>
      <c r="EVY132" s="9"/>
      <c r="EVZ132" s="9"/>
      <c r="EWA132" s="9"/>
      <c r="EWB132" s="9"/>
      <c r="EWC132" s="9"/>
      <c r="EWD132" s="9"/>
      <c r="EWE132" s="9"/>
      <c r="EWF132" s="9"/>
      <c r="EWG132" s="9"/>
      <c r="EWH132" s="9"/>
      <c r="EWI132" s="9"/>
      <c r="EWJ132" s="9"/>
      <c r="EWK132" s="9"/>
      <c r="EWL132" s="9"/>
      <c r="EWM132" s="9"/>
      <c r="EWN132" s="9"/>
      <c r="EWO132" s="9"/>
      <c r="EWP132" s="9"/>
      <c r="EWQ132" s="9"/>
      <c r="EWR132" s="9"/>
      <c r="EWS132" s="9"/>
      <c r="EWT132" s="9"/>
      <c r="EWU132" s="9"/>
      <c r="EWV132" s="9"/>
      <c r="EWW132" s="9"/>
      <c r="EWX132" s="9"/>
      <c r="EWY132" s="9"/>
      <c r="EWZ132" s="9"/>
      <c r="EXA132" s="9"/>
      <c r="EXB132" s="9"/>
      <c r="EXC132" s="9"/>
      <c r="EXD132" s="9"/>
      <c r="EXE132" s="9"/>
      <c r="EXF132" s="9"/>
      <c r="EXG132" s="9"/>
      <c r="EXH132" s="9"/>
      <c r="EXI132" s="9"/>
      <c r="EXJ132" s="9"/>
      <c r="EXK132" s="9"/>
      <c r="EXL132" s="9"/>
      <c r="EXM132" s="9"/>
      <c r="EXN132" s="9"/>
      <c r="EXO132" s="9"/>
      <c r="EXP132" s="9"/>
      <c r="EXQ132" s="9"/>
      <c r="EXR132" s="9"/>
      <c r="EXS132" s="9"/>
      <c r="EXT132" s="9"/>
      <c r="EXU132" s="9"/>
      <c r="EXV132" s="9"/>
      <c r="EXW132" s="9"/>
      <c r="EXX132" s="9"/>
      <c r="EXY132" s="9"/>
      <c r="EXZ132" s="9"/>
      <c r="EYA132" s="9"/>
      <c r="EYB132" s="9"/>
      <c r="EYC132" s="9"/>
      <c r="EYD132" s="9"/>
      <c r="EYE132" s="9"/>
      <c r="EYF132" s="9"/>
      <c r="EYG132" s="9"/>
      <c r="EYH132" s="9"/>
      <c r="EYI132" s="9"/>
      <c r="EYJ132" s="9"/>
      <c r="EYK132" s="9"/>
      <c r="EYL132" s="9"/>
      <c r="EYM132" s="9"/>
      <c r="EYN132" s="9"/>
      <c r="EYO132" s="9"/>
      <c r="EYP132" s="9"/>
      <c r="EYQ132" s="9"/>
      <c r="EYR132" s="9"/>
      <c r="EYS132" s="9"/>
      <c r="EYT132" s="9"/>
      <c r="EYU132" s="9"/>
      <c r="EYV132" s="9"/>
      <c r="EYW132" s="9"/>
      <c r="EYX132" s="9"/>
      <c r="EYY132" s="9"/>
      <c r="EYZ132" s="9"/>
      <c r="EZA132" s="9"/>
      <c r="EZB132" s="9"/>
      <c r="EZC132" s="9"/>
      <c r="EZD132" s="9"/>
      <c r="EZE132" s="9"/>
      <c r="EZF132" s="9"/>
      <c r="EZG132" s="9"/>
      <c r="EZH132" s="9"/>
      <c r="EZI132" s="9"/>
      <c r="EZJ132" s="9"/>
      <c r="EZK132" s="9"/>
      <c r="EZL132" s="9"/>
      <c r="EZM132" s="9"/>
      <c r="EZN132" s="9"/>
      <c r="EZO132" s="9"/>
      <c r="EZP132" s="9"/>
      <c r="EZQ132" s="9"/>
      <c r="EZR132" s="9"/>
      <c r="EZS132" s="9"/>
      <c r="EZT132" s="9"/>
      <c r="EZU132" s="9"/>
      <c r="EZV132" s="9"/>
      <c r="EZW132" s="9"/>
      <c r="EZX132" s="9"/>
      <c r="EZY132" s="9"/>
      <c r="EZZ132" s="9"/>
      <c r="FAA132" s="9"/>
      <c r="FAB132" s="9"/>
      <c r="FAC132" s="9"/>
      <c r="FAD132" s="9"/>
      <c r="FAE132" s="9"/>
      <c r="FAF132" s="9"/>
      <c r="FAG132" s="9"/>
      <c r="FAH132" s="9"/>
      <c r="FAI132" s="9"/>
      <c r="FAJ132" s="9"/>
      <c r="FAK132" s="9"/>
      <c r="FAL132" s="9"/>
      <c r="FAM132" s="9"/>
      <c r="FAN132" s="9"/>
      <c r="FAO132" s="9"/>
      <c r="FAP132" s="9"/>
      <c r="FAQ132" s="9"/>
      <c r="FAR132" s="9"/>
      <c r="FAS132" s="9"/>
      <c r="FAT132" s="9"/>
      <c r="FAU132" s="9"/>
      <c r="FAV132" s="9"/>
      <c r="FAW132" s="9"/>
      <c r="FAX132" s="9"/>
      <c r="FAY132" s="9"/>
      <c r="FAZ132" s="9"/>
      <c r="FBA132" s="9"/>
      <c r="FBB132" s="9"/>
      <c r="FBC132" s="9"/>
      <c r="FBD132" s="9"/>
      <c r="FBE132" s="9"/>
      <c r="FBF132" s="9"/>
      <c r="FBG132" s="9"/>
      <c r="FBH132" s="9"/>
      <c r="FBI132" s="9"/>
      <c r="FBJ132" s="9"/>
      <c r="FBK132" s="9"/>
      <c r="FBL132" s="9"/>
      <c r="FBM132" s="9"/>
      <c r="FBN132" s="9"/>
      <c r="FBO132" s="9"/>
      <c r="FBP132" s="9"/>
      <c r="FBQ132" s="9"/>
      <c r="FBR132" s="9"/>
      <c r="FBS132" s="9"/>
      <c r="FBT132" s="9"/>
      <c r="FBU132" s="9"/>
      <c r="FBV132" s="9"/>
      <c r="FBW132" s="9"/>
      <c r="FBX132" s="9"/>
      <c r="FBY132" s="9"/>
      <c r="FBZ132" s="9"/>
      <c r="FCA132" s="9"/>
      <c r="FCB132" s="9"/>
      <c r="FCC132" s="9"/>
      <c r="FCD132" s="9"/>
      <c r="FCE132" s="9"/>
      <c r="FCF132" s="9"/>
      <c r="FCG132" s="9"/>
      <c r="FCH132" s="9"/>
      <c r="FCI132" s="9"/>
      <c r="FCJ132" s="9"/>
      <c r="FCK132" s="9"/>
      <c r="FCL132" s="9"/>
      <c r="FCM132" s="9"/>
      <c r="FCN132" s="9"/>
      <c r="FCO132" s="9"/>
      <c r="FCP132" s="9"/>
      <c r="FCQ132" s="9"/>
      <c r="FCR132" s="9"/>
      <c r="FCS132" s="9"/>
      <c r="FCT132" s="9"/>
      <c r="FCU132" s="9"/>
      <c r="FCV132" s="9"/>
      <c r="FCW132" s="9"/>
      <c r="FCX132" s="9"/>
      <c r="FCY132" s="9"/>
      <c r="FCZ132" s="9"/>
      <c r="FDA132" s="9"/>
      <c r="FDB132" s="9"/>
      <c r="FDC132" s="9"/>
      <c r="FDD132" s="9"/>
      <c r="FDE132" s="9"/>
      <c r="FDF132" s="9"/>
      <c r="FDG132" s="9"/>
      <c r="FDH132" s="9"/>
      <c r="FDI132" s="9"/>
      <c r="FDJ132" s="9"/>
      <c r="FDK132" s="9"/>
      <c r="FDL132" s="9"/>
      <c r="FDM132" s="9"/>
      <c r="FDN132" s="9"/>
      <c r="FDO132" s="9"/>
      <c r="FDP132" s="9"/>
      <c r="FDQ132" s="9"/>
      <c r="FDR132" s="9"/>
      <c r="FDS132" s="9"/>
      <c r="FDT132" s="9"/>
      <c r="FDU132" s="9"/>
      <c r="FDV132" s="9"/>
      <c r="FDW132" s="9"/>
      <c r="FDX132" s="9"/>
      <c r="FDY132" s="9"/>
      <c r="FDZ132" s="9"/>
      <c r="FEA132" s="9"/>
      <c r="FEB132" s="9"/>
      <c r="FEC132" s="9"/>
      <c r="FED132" s="9"/>
      <c r="FEE132" s="9"/>
      <c r="FEF132" s="9"/>
      <c r="FEG132" s="9"/>
      <c r="FEH132" s="9"/>
      <c r="FEI132" s="9"/>
      <c r="FEJ132" s="9"/>
      <c r="FEK132" s="9"/>
      <c r="FEL132" s="9"/>
      <c r="FEM132" s="9"/>
      <c r="FEN132" s="9"/>
      <c r="FEO132" s="9"/>
      <c r="FEP132" s="9"/>
      <c r="FEQ132" s="9"/>
      <c r="FER132" s="9"/>
      <c r="FES132" s="9"/>
      <c r="FET132" s="9"/>
      <c r="FEU132" s="9"/>
      <c r="FEV132" s="9"/>
      <c r="FEW132" s="9"/>
      <c r="FEX132" s="9"/>
      <c r="FEY132" s="9"/>
      <c r="FEZ132" s="9"/>
      <c r="FFA132" s="9"/>
      <c r="FFB132" s="9"/>
      <c r="FFC132" s="9"/>
      <c r="FFD132" s="9"/>
      <c r="FFE132" s="9"/>
      <c r="FFF132" s="9"/>
      <c r="FFG132" s="9"/>
      <c r="FFH132" s="9"/>
      <c r="FFI132" s="9"/>
      <c r="FFJ132" s="9"/>
      <c r="FFK132" s="9"/>
      <c r="FFL132" s="9"/>
      <c r="FFM132" s="9"/>
      <c r="FFN132" s="9"/>
      <c r="FFO132" s="9"/>
      <c r="FFP132" s="9"/>
      <c r="FFQ132" s="9"/>
      <c r="FFR132" s="9"/>
      <c r="FFS132" s="9"/>
      <c r="FFT132" s="9"/>
      <c r="FFU132" s="9"/>
      <c r="FFV132" s="9"/>
      <c r="FFW132" s="9"/>
      <c r="FFX132" s="9"/>
      <c r="FFY132" s="9"/>
      <c r="FFZ132" s="9"/>
      <c r="FGA132" s="9"/>
      <c r="FGB132" s="9"/>
      <c r="FGC132" s="9"/>
      <c r="FGD132" s="9"/>
      <c r="FGE132" s="9"/>
      <c r="FGF132" s="9"/>
      <c r="FGG132" s="9"/>
      <c r="FGH132" s="9"/>
      <c r="FGI132" s="9"/>
      <c r="FGJ132" s="9"/>
      <c r="FGK132" s="9"/>
      <c r="FGL132" s="9"/>
      <c r="FGM132" s="9"/>
      <c r="FGN132" s="9"/>
      <c r="FGO132" s="9"/>
      <c r="FGP132" s="9"/>
      <c r="FGQ132" s="9"/>
      <c r="FGR132" s="9"/>
      <c r="FGS132" s="9"/>
      <c r="FGT132" s="9"/>
      <c r="FGU132" s="9"/>
      <c r="FGV132" s="9"/>
      <c r="FGW132" s="9"/>
      <c r="FGX132" s="9"/>
      <c r="FGY132" s="9"/>
      <c r="FGZ132" s="9"/>
      <c r="FHA132" s="9"/>
      <c r="FHB132" s="9"/>
      <c r="FHC132" s="9"/>
      <c r="FHD132" s="9"/>
      <c r="FHE132" s="9"/>
      <c r="FHF132" s="9"/>
      <c r="FHG132" s="9"/>
      <c r="FHH132" s="9"/>
      <c r="FHI132" s="9"/>
      <c r="FHJ132" s="9"/>
      <c r="FHK132" s="9"/>
      <c r="FHL132" s="9"/>
      <c r="FHM132" s="9"/>
      <c r="FHN132" s="9"/>
      <c r="FHO132" s="9"/>
      <c r="FHP132" s="9"/>
      <c r="FHQ132" s="9"/>
      <c r="FHR132" s="9"/>
      <c r="FHS132" s="9"/>
      <c r="FHT132" s="9"/>
      <c r="FHU132" s="9"/>
      <c r="FHV132" s="9"/>
      <c r="FHW132" s="9"/>
      <c r="FHX132" s="9"/>
      <c r="FHY132" s="9"/>
      <c r="FHZ132" s="9"/>
      <c r="FIA132" s="9"/>
      <c r="FIB132" s="9"/>
      <c r="FIC132" s="9"/>
      <c r="FID132" s="9"/>
      <c r="FIE132" s="9"/>
      <c r="FIF132" s="9"/>
      <c r="FIG132" s="9"/>
      <c r="FIH132" s="9"/>
      <c r="FII132" s="9"/>
      <c r="FIJ132" s="9"/>
      <c r="FIK132" s="9"/>
      <c r="FIL132" s="9"/>
      <c r="FIM132" s="9"/>
      <c r="FIN132" s="9"/>
      <c r="FIO132" s="9"/>
      <c r="FIP132" s="9"/>
      <c r="FIQ132" s="9"/>
      <c r="FIR132" s="9"/>
      <c r="FIS132" s="9"/>
      <c r="FIT132" s="9"/>
      <c r="FIU132" s="9"/>
      <c r="FIV132" s="9"/>
      <c r="FIW132" s="9"/>
      <c r="FIX132" s="9"/>
      <c r="FIY132" s="9"/>
      <c r="FIZ132" s="9"/>
      <c r="FJA132" s="9"/>
      <c r="FJB132" s="9"/>
      <c r="FJC132" s="9"/>
      <c r="FJD132" s="9"/>
      <c r="FJE132" s="9"/>
      <c r="FJF132" s="9"/>
      <c r="FJG132" s="9"/>
      <c r="FJH132" s="9"/>
      <c r="FJI132" s="9"/>
      <c r="FJJ132" s="9"/>
      <c r="FJK132" s="9"/>
      <c r="FJL132" s="9"/>
      <c r="FJM132" s="9"/>
      <c r="FJN132" s="9"/>
      <c r="FJO132" s="9"/>
      <c r="FJP132" s="9"/>
      <c r="FJQ132" s="9"/>
      <c r="FJR132" s="9"/>
      <c r="FJS132" s="9"/>
      <c r="FJT132" s="9"/>
      <c r="FJU132" s="9"/>
      <c r="FJV132" s="9"/>
      <c r="FJW132" s="9"/>
      <c r="FJX132" s="9"/>
      <c r="FJY132" s="9"/>
      <c r="FJZ132" s="9"/>
      <c r="FKA132" s="9"/>
      <c r="FKB132" s="9"/>
      <c r="FKC132" s="9"/>
      <c r="FKD132" s="9"/>
      <c r="FKE132" s="9"/>
      <c r="FKF132" s="9"/>
      <c r="FKG132" s="9"/>
      <c r="FKH132" s="9"/>
      <c r="FKI132" s="9"/>
      <c r="FKJ132" s="9"/>
      <c r="FKK132" s="9"/>
      <c r="FKL132" s="9"/>
      <c r="FKM132" s="9"/>
      <c r="FKN132" s="9"/>
      <c r="FKO132" s="9"/>
      <c r="FKP132" s="9"/>
      <c r="FKQ132" s="9"/>
      <c r="FKR132" s="9"/>
      <c r="FKS132" s="9"/>
      <c r="FKT132" s="9"/>
      <c r="FKU132" s="9"/>
      <c r="FKV132" s="9"/>
      <c r="FKW132" s="9"/>
      <c r="FKX132" s="9"/>
      <c r="FKY132" s="9"/>
      <c r="FKZ132" s="9"/>
      <c r="FLA132" s="9"/>
      <c r="FLB132" s="9"/>
      <c r="FLC132" s="9"/>
      <c r="FLD132" s="9"/>
      <c r="FLE132" s="9"/>
      <c r="FLF132" s="9"/>
      <c r="FLG132" s="9"/>
      <c r="FLH132" s="9"/>
      <c r="FLI132" s="9"/>
      <c r="FLJ132" s="9"/>
      <c r="FLK132" s="9"/>
      <c r="FLL132" s="9"/>
      <c r="FLM132" s="9"/>
      <c r="FLN132" s="9"/>
      <c r="FLO132" s="9"/>
      <c r="FLP132" s="9"/>
      <c r="FLQ132" s="9"/>
      <c r="FLR132" s="9"/>
      <c r="FLS132" s="9"/>
      <c r="FLT132" s="9"/>
      <c r="FLU132" s="9"/>
      <c r="FLV132" s="9"/>
      <c r="FLW132" s="9"/>
      <c r="FLX132" s="9"/>
      <c r="FLY132" s="9"/>
      <c r="FLZ132" s="9"/>
      <c r="FMA132" s="9"/>
      <c r="FMB132" s="9"/>
      <c r="FMC132" s="9"/>
      <c r="FMD132" s="9"/>
      <c r="FME132" s="9"/>
      <c r="FMF132" s="9"/>
      <c r="FMG132" s="9"/>
      <c r="FMH132" s="9"/>
      <c r="FMI132" s="9"/>
      <c r="FMJ132" s="9"/>
      <c r="FMK132" s="9"/>
      <c r="FML132" s="9"/>
      <c r="FMM132" s="9"/>
      <c r="FMN132" s="9"/>
      <c r="FMO132" s="9"/>
      <c r="FMP132" s="9"/>
      <c r="FMQ132" s="9"/>
      <c r="FMR132" s="9"/>
      <c r="FMS132" s="9"/>
      <c r="FMT132" s="9"/>
      <c r="FMU132" s="9"/>
      <c r="FMV132" s="9"/>
      <c r="FMW132" s="9"/>
      <c r="FMX132" s="9"/>
      <c r="FMY132" s="9"/>
      <c r="FMZ132" s="9"/>
      <c r="FNA132" s="9"/>
      <c r="FNB132" s="9"/>
      <c r="FNC132" s="9"/>
      <c r="FND132" s="9"/>
      <c r="FNE132" s="9"/>
      <c r="FNF132" s="9"/>
      <c r="FNG132" s="9"/>
      <c r="FNH132" s="9"/>
      <c r="FNI132" s="9"/>
      <c r="FNJ132" s="9"/>
      <c r="FNK132" s="9"/>
      <c r="FNL132" s="9"/>
      <c r="FNM132" s="9"/>
      <c r="FNN132" s="9"/>
      <c r="FNO132" s="9"/>
      <c r="FNP132" s="9"/>
      <c r="FNQ132" s="9"/>
      <c r="FNR132" s="9"/>
      <c r="FNS132" s="9"/>
      <c r="FNT132" s="9"/>
      <c r="FNU132" s="9"/>
      <c r="FNV132" s="9"/>
      <c r="FNW132" s="9"/>
      <c r="FNX132" s="9"/>
      <c r="FNY132" s="9"/>
      <c r="FNZ132" s="9"/>
      <c r="FOA132" s="9"/>
      <c r="FOB132" s="9"/>
      <c r="FOC132" s="9"/>
      <c r="FOD132" s="9"/>
      <c r="FOE132" s="9"/>
      <c r="FOF132" s="9"/>
      <c r="FOG132" s="9"/>
      <c r="FOH132" s="9"/>
      <c r="FOI132" s="9"/>
      <c r="FOJ132" s="9"/>
      <c r="FOK132" s="9"/>
      <c r="FOL132" s="9"/>
      <c r="FOM132" s="9"/>
      <c r="FON132" s="9"/>
      <c r="FOO132" s="9"/>
      <c r="FOP132" s="9"/>
      <c r="FOQ132" s="9"/>
      <c r="FOR132" s="9"/>
      <c r="FOS132" s="9"/>
      <c r="FOT132" s="9"/>
      <c r="FOU132" s="9"/>
      <c r="FOV132" s="9"/>
      <c r="FOW132" s="9"/>
      <c r="FOX132" s="9"/>
      <c r="FOY132" s="9"/>
      <c r="FOZ132" s="9"/>
      <c r="FPA132" s="9"/>
      <c r="FPB132" s="9"/>
      <c r="FPC132" s="9"/>
      <c r="FPD132" s="9"/>
      <c r="FPE132" s="9"/>
      <c r="FPF132" s="9"/>
      <c r="FPG132" s="9"/>
      <c r="FPH132" s="9"/>
      <c r="FPI132" s="9"/>
      <c r="FPJ132" s="9"/>
      <c r="FPK132" s="9"/>
      <c r="FPL132" s="9"/>
      <c r="FPM132" s="9"/>
      <c r="FPN132" s="9"/>
      <c r="FPO132" s="9"/>
      <c r="FPP132" s="9"/>
      <c r="FPQ132" s="9"/>
      <c r="FPR132" s="9"/>
      <c r="FPS132" s="9"/>
      <c r="FPT132" s="9"/>
      <c r="FPU132" s="9"/>
      <c r="FPV132" s="9"/>
      <c r="FPW132" s="9"/>
      <c r="FPX132" s="9"/>
      <c r="FPY132" s="9"/>
      <c r="FPZ132" s="9"/>
      <c r="FQA132" s="9"/>
      <c r="FQB132" s="9"/>
      <c r="FQC132" s="9"/>
      <c r="FQD132" s="9"/>
      <c r="FQE132" s="9"/>
      <c r="FQF132" s="9"/>
      <c r="FQG132" s="9"/>
      <c r="FQH132" s="9"/>
      <c r="FQI132" s="9"/>
      <c r="FQJ132" s="9"/>
      <c r="FQK132" s="9"/>
      <c r="FQL132" s="9"/>
      <c r="FQM132" s="9"/>
      <c r="FQN132" s="9"/>
      <c r="FQO132" s="9"/>
      <c r="FQP132" s="9"/>
      <c r="FQQ132" s="9"/>
      <c r="FQR132" s="9"/>
      <c r="FQS132" s="9"/>
      <c r="FQT132" s="9"/>
      <c r="FQU132" s="9"/>
      <c r="FQV132" s="9"/>
      <c r="FQW132" s="9"/>
      <c r="FQX132" s="9"/>
      <c r="FQY132" s="9"/>
      <c r="FQZ132" s="9"/>
      <c r="FRA132" s="9"/>
      <c r="FRB132" s="9"/>
      <c r="FRC132" s="9"/>
      <c r="FRD132" s="9"/>
      <c r="FRE132" s="9"/>
      <c r="FRF132" s="9"/>
      <c r="FRG132" s="9"/>
      <c r="FRH132" s="9"/>
      <c r="FRI132" s="9"/>
      <c r="FRJ132" s="9"/>
      <c r="FRK132" s="9"/>
      <c r="FRL132" s="9"/>
      <c r="FRM132" s="9"/>
      <c r="FRN132" s="9"/>
      <c r="FRO132" s="9"/>
      <c r="FRP132" s="9"/>
      <c r="FRQ132" s="9"/>
      <c r="FRR132" s="9"/>
      <c r="FRS132" s="9"/>
      <c r="FRT132" s="9"/>
      <c r="FRU132" s="9"/>
      <c r="FRV132" s="9"/>
      <c r="FRW132" s="9"/>
      <c r="FRX132" s="9"/>
      <c r="FRY132" s="9"/>
      <c r="FRZ132" s="9"/>
      <c r="FSA132" s="9"/>
      <c r="FSB132" s="9"/>
      <c r="FSC132" s="9"/>
      <c r="FSD132" s="9"/>
      <c r="FSE132" s="9"/>
      <c r="FSF132" s="9"/>
      <c r="FSG132" s="9"/>
      <c r="FSH132" s="9"/>
      <c r="FSI132" s="9"/>
      <c r="FSJ132" s="9"/>
      <c r="FSK132" s="9"/>
      <c r="FSL132" s="9"/>
      <c r="FSM132" s="9"/>
      <c r="FSN132" s="9"/>
      <c r="FSO132" s="9"/>
      <c r="FSP132" s="9"/>
      <c r="FSQ132" s="9"/>
      <c r="FSR132" s="9"/>
      <c r="FSS132" s="9"/>
      <c r="FST132" s="9"/>
      <c r="FSU132" s="9"/>
      <c r="FSV132" s="9"/>
      <c r="FSW132" s="9"/>
      <c r="FSX132" s="9"/>
      <c r="FSY132" s="9"/>
      <c r="FSZ132" s="9"/>
      <c r="FTA132" s="9"/>
      <c r="FTB132" s="9"/>
      <c r="FTC132" s="9"/>
      <c r="FTD132" s="9"/>
      <c r="FTE132" s="9"/>
      <c r="FTF132" s="9"/>
      <c r="FTG132" s="9"/>
      <c r="FTH132" s="9"/>
      <c r="FTI132" s="9"/>
      <c r="FTJ132" s="9"/>
      <c r="FTK132" s="9"/>
      <c r="FTL132" s="9"/>
      <c r="FTM132" s="9"/>
      <c r="FTN132" s="9"/>
      <c r="FTO132" s="9"/>
      <c r="FTP132" s="9"/>
      <c r="FTQ132" s="9"/>
      <c r="FTR132" s="9"/>
      <c r="FTS132" s="9"/>
      <c r="FTT132" s="9"/>
      <c r="FTU132" s="9"/>
      <c r="FTV132" s="9"/>
      <c r="FTW132" s="9"/>
      <c r="FTX132" s="9"/>
      <c r="FTY132" s="9"/>
      <c r="FTZ132" s="9"/>
      <c r="FUA132" s="9"/>
      <c r="FUB132" s="9"/>
      <c r="FUC132" s="9"/>
      <c r="FUD132" s="9"/>
      <c r="FUE132" s="9"/>
      <c r="FUF132" s="9"/>
      <c r="FUG132" s="9"/>
      <c r="FUH132" s="9"/>
      <c r="FUI132" s="9"/>
      <c r="FUJ132" s="9"/>
      <c r="FUK132" s="9"/>
      <c r="FUL132" s="9"/>
      <c r="FUM132" s="9"/>
      <c r="FUN132" s="9"/>
      <c r="FUO132" s="9"/>
      <c r="FUP132" s="9"/>
      <c r="FUQ132" s="9"/>
      <c r="FUR132" s="9"/>
      <c r="FUS132" s="9"/>
      <c r="FUT132" s="9"/>
      <c r="FUU132" s="9"/>
      <c r="FUV132" s="9"/>
      <c r="FUW132" s="9"/>
      <c r="FUX132" s="9"/>
      <c r="FUY132" s="9"/>
      <c r="FUZ132" s="9"/>
      <c r="FVA132" s="9"/>
      <c r="FVB132" s="9"/>
      <c r="FVC132" s="9"/>
      <c r="FVD132" s="9"/>
      <c r="FVE132" s="9"/>
      <c r="FVF132" s="9"/>
      <c r="FVG132" s="9"/>
      <c r="FVH132" s="9"/>
      <c r="FVI132" s="9"/>
      <c r="FVJ132" s="9"/>
      <c r="FVK132" s="9"/>
      <c r="FVL132" s="9"/>
      <c r="FVM132" s="9"/>
      <c r="FVN132" s="9"/>
      <c r="FVO132" s="9"/>
      <c r="FVP132" s="9"/>
      <c r="FVQ132" s="9"/>
      <c r="FVR132" s="9"/>
      <c r="FVS132" s="9"/>
      <c r="FVT132" s="9"/>
      <c r="FVU132" s="9"/>
      <c r="FVV132" s="9"/>
      <c r="FVW132" s="9"/>
      <c r="FVX132" s="9"/>
      <c r="FVY132" s="9"/>
      <c r="FVZ132" s="9"/>
      <c r="FWA132" s="9"/>
      <c r="FWB132" s="9"/>
      <c r="FWC132" s="9"/>
      <c r="FWD132" s="9"/>
      <c r="FWE132" s="9"/>
      <c r="FWF132" s="9"/>
      <c r="FWG132" s="9"/>
      <c r="FWH132" s="9"/>
      <c r="FWI132" s="9"/>
      <c r="FWJ132" s="9"/>
      <c r="FWK132" s="9"/>
      <c r="FWL132" s="9"/>
      <c r="FWM132" s="9"/>
      <c r="FWN132" s="9"/>
      <c r="FWO132" s="9"/>
      <c r="FWP132" s="9"/>
      <c r="FWQ132" s="9"/>
      <c r="FWR132" s="9"/>
      <c r="FWS132" s="9"/>
      <c r="FWT132" s="9"/>
      <c r="FWU132" s="9"/>
      <c r="FWV132" s="9"/>
      <c r="FWW132" s="9"/>
      <c r="FWX132" s="9"/>
      <c r="FWY132" s="9"/>
      <c r="FWZ132" s="9"/>
      <c r="FXA132" s="9"/>
      <c r="FXB132" s="9"/>
      <c r="FXC132" s="9"/>
      <c r="FXD132" s="9"/>
      <c r="FXE132" s="9"/>
      <c r="FXF132" s="9"/>
      <c r="FXG132" s="9"/>
      <c r="FXH132" s="9"/>
      <c r="FXI132" s="9"/>
      <c r="FXJ132" s="9"/>
      <c r="FXK132" s="9"/>
      <c r="FXL132" s="9"/>
      <c r="FXM132" s="9"/>
      <c r="FXN132" s="9"/>
      <c r="FXO132" s="9"/>
      <c r="FXP132" s="9"/>
      <c r="FXQ132" s="9"/>
      <c r="FXR132" s="9"/>
      <c r="FXS132" s="9"/>
      <c r="FXT132" s="9"/>
      <c r="FXU132" s="9"/>
      <c r="FXV132" s="9"/>
      <c r="FXW132" s="9"/>
      <c r="FXX132" s="9"/>
      <c r="FXY132" s="9"/>
      <c r="FXZ132" s="9"/>
      <c r="FYA132" s="9"/>
      <c r="FYB132" s="9"/>
      <c r="FYC132" s="9"/>
      <c r="FYD132" s="9"/>
      <c r="FYE132" s="9"/>
      <c r="FYF132" s="9"/>
      <c r="FYG132" s="9"/>
      <c r="FYH132" s="9"/>
      <c r="FYI132" s="9"/>
      <c r="FYJ132" s="9"/>
      <c r="FYK132" s="9"/>
      <c r="FYL132" s="9"/>
      <c r="FYM132" s="9"/>
      <c r="FYN132" s="9"/>
      <c r="FYO132" s="9"/>
      <c r="FYP132" s="9"/>
      <c r="FYQ132" s="9"/>
      <c r="FYR132" s="9"/>
      <c r="FYS132" s="9"/>
      <c r="FYT132" s="9"/>
      <c r="FYU132" s="9"/>
      <c r="FYV132" s="9"/>
      <c r="FYW132" s="9"/>
      <c r="FYX132" s="9"/>
      <c r="FYY132" s="9"/>
      <c r="FYZ132" s="9"/>
      <c r="FZA132" s="9"/>
      <c r="FZB132" s="9"/>
      <c r="FZC132" s="9"/>
      <c r="FZD132" s="9"/>
      <c r="FZE132" s="9"/>
      <c r="FZF132" s="9"/>
      <c r="FZG132" s="9"/>
      <c r="FZH132" s="9"/>
      <c r="FZI132" s="9"/>
      <c r="FZJ132" s="9"/>
      <c r="FZK132" s="9"/>
      <c r="FZL132" s="9"/>
      <c r="FZM132" s="9"/>
      <c r="FZN132" s="9"/>
      <c r="FZO132" s="9"/>
      <c r="FZP132" s="9"/>
      <c r="FZQ132" s="9"/>
      <c r="FZR132" s="9"/>
      <c r="FZS132" s="9"/>
      <c r="FZT132" s="9"/>
      <c r="FZU132" s="9"/>
      <c r="FZV132" s="9"/>
      <c r="FZW132" s="9"/>
      <c r="FZX132" s="9"/>
      <c r="FZY132" s="9"/>
      <c r="FZZ132" s="9"/>
      <c r="GAA132" s="9"/>
      <c r="GAB132" s="9"/>
      <c r="GAC132" s="9"/>
      <c r="GAD132" s="9"/>
      <c r="GAE132" s="9"/>
      <c r="GAF132" s="9"/>
      <c r="GAG132" s="9"/>
      <c r="GAH132" s="9"/>
      <c r="GAI132" s="9"/>
      <c r="GAJ132" s="9"/>
      <c r="GAK132" s="9"/>
      <c r="GAL132" s="9"/>
      <c r="GAM132" s="9"/>
      <c r="GAN132" s="9"/>
      <c r="GAO132" s="9"/>
      <c r="GAP132" s="9"/>
      <c r="GAQ132" s="9"/>
      <c r="GAR132" s="9"/>
      <c r="GAS132" s="9"/>
      <c r="GAT132" s="9"/>
      <c r="GAU132" s="9"/>
      <c r="GAV132" s="9"/>
      <c r="GAW132" s="9"/>
      <c r="GAX132" s="9"/>
      <c r="GAY132" s="9"/>
      <c r="GAZ132" s="9"/>
      <c r="GBA132" s="9"/>
      <c r="GBB132" s="9"/>
      <c r="GBC132" s="9"/>
      <c r="GBD132" s="9"/>
      <c r="GBE132" s="9"/>
      <c r="GBF132" s="9"/>
      <c r="GBG132" s="9"/>
      <c r="GBH132" s="9"/>
      <c r="GBI132" s="9"/>
      <c r="GBJ132" s="9"/>
      <c r="GBK132" s="9"/>
      <c r="GBL132" s="9"/>
      <c r="GBM132" s="9"/>
      <c r="GBN132" s="9"/>
      <c r="GBO132" s="9"/>
      <c r="GBP132" s="9"/>
      <c r="GBQ132" s="9"/>
      <c r="GBR132" s="9"/>
      <c r="GBS132" s="9"/>
      <c r="GBT132" s="9"/>
      <c r="GBU132" s="9"/>
      <c r="GBV132" s="9"/>
      <c r="GBW132" s="9"/>
      <c r="GBX132" s="9"/>
      <c r="GBY132" s="9"/>
      <c r="GBZ132" s="9"/>
      <c r="GCA132" s="9"/>
      <c r="GCB132" s="9"/>
      <c r="GCC132" s="9"/>
      <c r="GCD132" s="9"/>
      <c r="GCE132" s="9"/>
      <c r="GCF132" s="9"/>
      <c r="GCG132" s="9"/>
      <c r="GCH132" s="9"/>
      <c r="GCI132" s="9"/>
      <c r="GCJ132" s="9"/>
      <c r="GCK132" s="9"/>
      <c r="GCL132" s="9"/>
      <c r="GCM132" s="9"/>
      <c r="GCN132" s="9"/>
      <c r="GCO132" s="9"/>
      <c r="GCP132" s="9"/>
      <c r="GCQ132" s="9"/>
      <c r="GCR132" s="9"/>
      <c r="GCS132" s="9"/>
      <c r="GCT132" s="9"/>
      <c r="GCU132" s="9"/>
      <c r="GCV132" s="9"/>
      <c r="GCW132" s="9"/>
      <c r="GCX132" s="9"/>
      <c r="GCY132" s="9"/>
      <c r="GCZ132" s="9"/>
      <c r="GDA132" s="9"/>
      <c r="GDB132" s="9"/>
      <c r="GDC132" s="9"/>
      <c r="GDD132" s="9"/>
      <c r="GDE132" s="9"/>
      <c r="GDF132" s="9"/>
      <c r="GDG132" s="9"/>
      <c r="GDH132" s="9"/>
      <c r="GDI132" s="9"/>
      <c r="GDJ132" s="9"/>
      <c r="GDK132" s="9"/>
      <c r="GDL132" s="9"/>
      <c r="GDM132" s="9"/>
      <c r="GDN132" s="9"/>
      <c r="GDO132" s="9"/>
      <c r="GDP132" s="9"/>
      <c r="GDQ132" s="9"/>
      <c r="GDR132" s="9"/>
      <c r="GDS132" s="9"/>
      <c r="GDT132" s="9"/>
      <c r="GDU132" s="9"/>
      <c r="GDV132" s="9"/>
      <c r="GDW132" s="9"/>
      <c r="GDX132" s="9"/>
      <c r="GDY132" s="9"/>
      <c r="GDZ132" s="9"/>
      <c r="GEA132" s="9"/>
      <c r="GEB132" s="9"/>
      <c r="GEC132" s="9"/>
      <c r="GED132" s="9"/>
      <c r="GEE132" s="9"/>
      <c r="GEF132" s="9"/>
      <c r="GEG132" s="9"/>
      <c r="GEH132" s="9"/>
      <c r="GEI132" s="9"/>
      <c r="GEJ132" s="9"/>
      <c r="GEK132" s="9"/>
      <c r="GEL132" s="9"/>
      <c r="GEM132" s="9"/>
      <c r="GEN132" s="9"/>
      <c r="GEO132" s="9"/>
      <c r="GEP132" s="9"/>
      <c r="GEQ132" s="9"/>
      <c r="GER132" s="9"/>
      <c r="GES132" s="9"/>
      <c r="GET132" s="9"/>
      <c r="GEU132" s="9"/>
      <c r="GEV132" s="9"/>
      <c r="GEW132" s="9"/>
      <c r="GEX132" s="9"/>
      <c r="GEY132" s="9"/>
      <c r="GEZ132" s="9"/>
      <c r="GFA132" s="9"/>
      <c r="GFB132" s="9"/>
      <c r="GFC132" s="9"/>
      <c r="GFD132" s="9"/>
      <c r="GFE132" s="9"/>
      <c r="GFF132" s="9"/>
      <c r="GFG132" s="9"/>
      <c r="GFH132" s="9"/>
      <c r="GFI132" s="9"/>
      <c r="GFJ132" s="9"/>
      <c r="GFK132" s="9"/>
      <c r="GFL132" s="9"/>
      <c r="GFM132" s="9"/>
      <c r="GFN132" s="9"/>
      <c r="GFO132" s="9"/>
      <c r="GFP132" s="9"/>
      <c r="GFQ132" s="9"/>
      <c r="GFR132" s="9"/>
      <c r="GFS132" s="9"/>
      <c r="GFT132" s="9"/>
      <c r="GFU132" s="9"/>
      <c r="GFV132" s="9"/>
      <c r="GFW132" s="9"/>
      <c r="GFX132" s="9"/>
      <c r="GFY132" s="9"/>
      <c r="GFZ132" s="9"/>
      <c r="GGA132" s="9"/>
      <c r="GGB132" s="9"/>
      <c r="GGC132" s="9"/>
      <c r="GGD132" s="9"/>
      <c r="GGE132" s="9"/>
      <c r="GGF132" s="9"/>
      <c r="GGG132" s="9"/>
      <c r="GGH132" s="9"/>
      <c r="GGI132" s="9"/>
      <c r="GGJ132" s="9"/>
      <c r="GGK132" s="9"/>
      <c r="GGL132" s="9"/>
      <c r="GGM132" s="9"/>
      <c r="GGN132" s="9"/>
      <c r="GGO132" s="9"/>
      <c r="GGP132" s="9"/>
      <c r="GGQ132" s="9"/>
      <c r="GGR132" s="9"/>
      <c r="GGS132" s="9"/>
      <c r="GGT132" s="9"/>
      <c r="GGU132" s="9"/>
      <c r="GGV132" s="9"/>
      <c r="GGW132" s="9"/>
      <c r="GGX132" s="9"/>
      <c r="GGY132" s="9"/>
      <c r="GGZ132" s="9"/>
      <c r="GHA132" s="9"/>
      <c r="GHB132" s="9"/>
      <c r="GHC132" s="9"/>
      <c r="GHD132" s="9"/>
      <c r="GHE132" s="9"/>
      <c r="GHF132" s="9"/>
      <c r="GHG132" s="9"/>
      <c r="GHH132" s="9"/>
      <c r="GHI132" s="9"/>
      <c r="GHJ132" s="9"/>
      <c r="GHK132" s="9"/>
      <c r="GHL132" s="9"/>
      <c r="GHM132" s="9"/>
      <c r="GHN132" s="9"/>
      <c r="GHO132" s="9"/>
      <c r="GHP132" s="9"/>
      <c r="GHQ132" s="9"/>
      <c r="GHR132" s="9"/>
      <c r="GHS132" s="9"/>
      <c r="GHT132" s="9"/>
      <c r="GHU132" s="9"/>
      <c r="GHV132" s="9"/>
      <c r="GHW132" s="9"/>
      <c r="GHX132" s="9"/>
      <c r="GHY132" s="9"/>
      <c r="GHZ132" s="9"/>
      <c r="GIA132" s="9"/>
      <c r="GIB132" s="9"/>
      <c r="GIC132" s="9"/>
      <c r="GID132" s="9"/>
      <c r="GIE132" s="9"/>
      <c r="GIF132" s="9"/>
      <c r="GIG132" s="9"/>
      <c r="GIH132" s="9"/>
      <c r="GII132" s="9"/>
      <c r="GIJ132" s="9"/>
      <c r="GIK132" s="9"/>
      <c r="GIL132" s="9"/>
      <c r="GIM132" s="9"/>
      <c r="GIN132" s="9"/>
      <c r="GIO132" s="9"/>
      <c r="GIP132" s="9"/>
      <c r="GIQ132" s="9"/>
      <c r="GIR132" s="9"/>
      <c r="GIS132" s="9"/>
      <c r="GIT132" s="9"/>
      <c r="GIU132" s="9"/>
      <c r="GIV132" s="9"/>
      <c r="GIW132" s="9"/>
      <c r="GIX132" s="9"/>
      <c r="GIY132" s="9"/>
      <c r="GIZ132" s="9"/>
      <c r="GJA132" s="9"/>
      <c r="GJB132" s="9"/>
      <c r="GJC132" s="9"/>
      <c r="GJD132" s="9"/>
      <c r="GJE132" s="9"/>
      <c r="GJF132" s="9"/>
      <c r="GJG132" s="9"/>
      <c r="GJH132" s="9"/>
      <c r="GJI132" s="9"/>
      <c r="GJJ132" s="9"/>
      <c r="GJK132" s="9"/>
      <c r="GJL132" s="9"/>
      <c r="GJM132" s="9"/>
      <c r="GJN132" s="9"/>
      <c r="GJO132" s="9"/>
      <c r="GJP132" s="9"/>
      <c r="GJQ132" s="9"/>
      <c r="GJR132" s="9"/>
      <c r="GJS132" s="9"/>
      <c r="GJT132" s="9"/>
      <c r="GJU132" s="9"/>
      <c r="GJV132" s="9"/>
      <c r="GJW132" s="9"/>
      <c r="GJX132" s="9"/>
      <c r="GJY132" s="9"/>
      <c r="GJZ132" s="9"/>
      <c r="GKA132" s="9"/>
      <c r="GKB132" s="9"/>
      <c r="GKC132" s="9"/>
      <c r="GKD132" s="9"/>
      <c r="GKE132" s="9"/>
      <c r="GKF132" s="9"/>
      <c r="GKG132" s="9"/>
      <c r="GKH132" s="9"/>
      <c r="GKI132" s="9"/>
      <c r="GKJ132" s="9"/>
      <c r="GKK132" s="9"/>
      <c r="GKL132" s="9"/>
      <c r="GKM132" s="9"/>
      <c r="GKN132" s="9"/>
      <c r="GKO132" s="9"/>
      <c r="GKP132" s="9"/>
      <c r="GKQ132" s="9"/>
      <c r="GKR132" s="9"/>
      <c r="GKS132" s="9"/>
      <c r="GKT132" s="9"/>
      <c r="GKU132" s="9"/>
      <c r="GKV132" s="9"/>
      <c r="GKW132" s="9"/>
      <c r="GKX132" s="9"/>
      <c r="GKY132" s="9"/>
      <c r="GKZ132" s="9"/>
      <c r="GLA132" s="9"/>
      <c r="GLB132" s="9"/>
      <c r="GLC132" s="9"/>
      <c r="GLD132" s="9"/>
      <c r="GLE132" s="9"/>
      <c r="GLF132" s="9"/>
      <c r="GLG132" s="9"/>
      <c r="GLH132" s="9"/>
      <c r="GLI132" s="9"/>
      <c r="GLJ132" s="9"/>
      <c r="GLK132" s="9"/>
      <c r="GLL132" s="9"/>
      <c r="GLM132" s="9"/>
      <c r="GLN132" s="9"/>
      <c r="GLO132" s="9"/>
      <c r="GLP132" s="9"/>
      <c r="GLQ132" s="9"/>
      <c r="GLR132" s="9"/>
      <c r="GLS132" s="9"/>
      <c r="GLT132" s="9"/>
      <c r="GLU132" s="9"/>
      <c r="GLV132" s="9"/>
      <c r="GLW132" s="9"/>
      <c r="GLX132" s="9"/>
      <c r="GLY132" s="9"/>
      <c r="GLZ132" s="9"/>
      <c r="GMA132" s="9"/>
      <c r="GMB132" s="9"/>
      <c r="GMC132" s="9"/>
      <c r="GMD132" s="9"/>
      <c r="GME132" s="9"/>
      <c r="GMF132" s="9"/>
      <c r="GMG132" s="9"/>
      <c r="GMH132" s="9"/>
      <c r="GMI132" s="9"/>
      <c r="GMJ132" s="9"/>
      <c r="GMK132" s="9"/>
      <c r="GML132" s="9"/>
      <c r="GMM132" s="9"/>
      <c r="GMN132" s="9"/>
      <c r="GMO132" s="9"/>
      <c r="GMP132" s="9"/>
      <c r="GMQ132" s="9"/>
      <c r="GMR132" s="9"/>
      <c r="GMS132" s="9"/>
      <c r="GMT132" s="9"/>
      <c r="GMU132" s="9"/>
      <c r="GMV132" s="9"/>
      <c r="GMW132" s="9"/>
      <c r="GMX132" s="9"/>
      <c r="GMY132" s="9"/>
      <c r="GMZ132" s="9"/>
      <c r="GNA132" s="9"/>
      <c r="GNB132" s="9"/>
      <c r="GNC132" s="9"/>
      <c r="GND132" s="9"/>
      <c r="GNE132" s="9"/>
      <c r="GNF132" s="9"/>
      <c r="GNG132" s="9"/>
      <c r="GNH132" s="9"/>
      <c r="GNI132" s="9"/>
      <c r="GNJ132" s="9"/>
      <c r="GNK132" s="9"/>
      <c r="GNL132" s="9"/>
      <c r="GNM132" s="9"/>
      <c r="GNN132" s="9"/>
      <c r="GNO132" s="9"/>
      <c r="GNP132" s="9"/>
      <c r="GNQ132" s="9"/>
      <c r="GNR132" s="9"/>
      <c r="GNS132" s="9"/>
      <c r="GNT132" s="9"/>
      <c r="GNU132" s="9"/>
      <c r="GNV132" s="9"/>
      <c r="GNW132" s="9"/>
      <c r="GNX132" s="9"/>
      <c r="GNY132" s="9"/>
      <c r="GNZ132" s="9"/>
      <c r="GOA132" s="9"/>
      <c r="GOB132" s="9"/>
      <c r="GOC132" s="9"/>
      <c r="GOD132" s="9"/>
      <c r="GOE132" s="9"/>
      <c r="GOF132" s="9"/>
      <c r="GOG132" s="9"/>
      <c r="GOH132" s="9"/>
      <c r="GOI132" s="9"/>
      <c r="GOJ132" s="9"/>
      <c r="GOK132" s="9"/>
      <c r="GOL132" s="9"/>
      <c r="GOM132" s="9"/>
      <c r="GON132" s="9"/>
      <c r="GOO132" s="9"/>
      <c r="GOP132" s="9"/>
      <c r="GOQ132" s="9"/>
      <c r="GOR132" s="9"/>
      <c r="GOS132" s="9"/>
      <c r="GOT132" s="9"/>
      <c r="GOU132" s="9"/>
      <c r="GOV132" s="9"/>
      <c r="GOW132" s="9"/>
      <c r="GOX132" s="9"/>
      <c r="GOY132" s="9"/>
      <c r="GOZ132" s="9"/>
      <c r="GPA132" s="9"/>
      <c r="GPB132" s="9"/>
      <c r="GPC132" s="9"/>
      <c r="GPD132" s="9"/>
      <c r="GPE132" s="9"/>
      <c r="GPF132" s="9"/>
      <c r="GPG132" s="9"/>
      <c r="GPH132" s="9"/>
      <c r="GPI132" s="9"/>
      <c r="GPJ132" s="9"/>
      <c r="GPK132" s="9"/>
      <c r="GPL132" s="9"/>
      <c r="GPM132" s="9"/>
      <c r="GPN132" s="9"/>
      <c r="GPO132" s="9"/>
      <c r="GPP132" s="9"/>
      <c r="GPQ132" s="9"/>
      <c r="GPR132" s="9"/>
      <c r="GPS132" s="9"/>
      <c r="GPT132" s="9"/>
      <c r="GPU132" s="9"/>
      <c r="GPV132" s="9"/>
      <c r="GPW132" s="9"/>
      <c r="GPX132" s="9"/>
      <c r="GPY132" s="9"/>
      <c r="GPZ132" s="9"/>
      <c r="GQA132" s="9"/>
      <c r="GQB132" s="9"/>
      <c r="GQC132" s="9"/>
      <c r="GQD132" s="9"/>
      <c r="GQE132" s="9"/>
      <c r="GQF132" s="9"/>
      <c r="GQG132" s="9"/>
      <c r="GQH132" s="9"/>
      <c r="GQI132" s="9"/>
      <c r="GQJ132" s="9"/>
      <c r="GQK132" s="9"/>
      <c r="GQL132" s="9"/>
      <c r="GQM132" s="9"/>
      <c r="GQN132" s="9"/>
      <c r="GQO132" s="9"/>
      <c r="GQP132" s="9"/>
      <c r="GQQ132" s="9"/>
      <c r="GQR132" s="9"/>
      <c r="GQS132" s="9"/>
      <c r="GQT132" s="9"/>
      <c r="GQU132" s="9"/>
      <c r="GQV132" s="9"/>
      <c r="GQW132" s="9"/>
      <c r="GQX132" s="9"/>
      <c r="GQY132" s="9"/>
      <c r="GQZ132" s="9"/>
      <c r="GRA132" s="9"/>
      <c r="GRB132" s="9"/>
      <c r="GRC132" s="9"/>
      <c r="GRD132" s="9"/>
      <c r="GRE132" s="9"/>
      <c r="GRF132" s="9"/>
      <c r="GRG132" s="9"/>
      <c r="GRH132" s="9"/>
      <c r="GRI132" s="9"/>
      <c r="GRJ132" s="9"/>
      <c r="GRK132" s="9"/>
      <c r="GRL132" s="9"/>
      <c r="GRM132" s="9"/>
      <c r="GRN132" s="9"/>
      <c r="GRO132" s="9"/>
      <c r="GRP132" s="9"/>
      <c r="GRQ132" s="9"/>
      <c r="GRR132" s="9"/>
      <c r="GRS132" s="9"/>
      <c r="GRT132" s="9"/>
      <c r="GRU132" s="9"/>
      <c r="GRV132" s="9"/>
      <c r="GRW132" s="9"/>
      <c r="GRX132" s="9"/>
      <c r="GRY132" s="9"/>
      <c r="GRZ132" s="9"/>
      <c r="GSA132" s="9"/>
      <c r="GSB132" s="9"/>
      <c r="GSC132" s="9"/>
      <c r="GSD132" s="9"/>
      <c r="GSE132" s="9"/>
      <c r="GSF132" s="9"/>
      <c r="GSG132" s="9"/>
      <c r="GSH132" s="9"/>
      <c r="GSI132" s="9"/>
      <c r="GSJ132" s="9"/>
      <c r="GSK132" s="9"/>
      <c r="GSL132" s="9"/>
      <c r="GSM132" s="9"/>
      <c r="GSN132" s="9"/>
      <c r="GSO132" s="9"/>
      <c r="GSP132" s="9"/>
      <c r="GSQ132" s="9"/>
      <c r="GSR132" s="9"/>
      <c r="GSS132" s="9"/>
      <c r="GST132" s="9"/>
      <c r="GSU132" s="9"/>
      <c r="GSV132" s="9"/>
      <c r="GSW132" s="9"/>
      <c r="GSX132" s="9"/>
      <c r="GSY132" s="9"/>
      <c r="GSZ132" s="9"/>
      <c r="GTA132" s="9"/>
      <c r="GTB132" s="9"/>
      <c r="GTC132" s="9"/>
      <c r="GTD132" s="9"/>
      <c r="GTE132" s="9"/>
      <c r="GTF132" s="9"/>
      <c r="GTG132" s="9"/>
      <c r="GTH132" s="9"/>
      <c r="GTI132" s="9"/>
      <c r="GTJ132" s="9"/>
      <c r="GTK132" s="9"/>
      <c r="GTL132" s="9"/>
      <c r="GTM132" s="9"/>
      <c r="GTN132" s="9"/>
      <c r="GTO132" s="9"/>
      <c r="GTP132" s="9"/>
      <c r="GTQ132" s="9"/>
      <c r="GTR132" s="9"/>
      <c r="GTS132" s="9"/>
      <c r="GTT132" s="9"/>
      <c r="GTU132" s="9"/>
      <c r="GTV132" s="9"/>
      <c r="GTW132" s="9"/>
      <c r="GTX132" s="9"/>
      <c r="GTY132" s="9"/>
      <c r="GTZ132" s="9"/>
      <c r="GUA132" s="9"/>
      <c r="GUB132" s="9"/>
      <c r="GUC132" s="9"/>
      <c r="GUD132" s="9"/>
      <c r="GUE132" s="9"/>
      <c r="GUF132" s="9"/>
      <c r="GUG132" s="9"/>
      <c r="GUH132" s="9"/>
      <c r="GUI132" s="9"/>
      <c r="GUJ132" s="9"/>
      <c r="GUK132" s="9"/>
      <c r="GUL132" s="9"/>
      <c r="GUM132" s="9"/>
      <c r="GUN132" s="9"/>
      <c r="GUO132" s="9"/>
      <c r="GUP132" s="9"/>
      <c r="GUQ132" s="9"/>
      <c r="GUR132" s="9"/>
      <c r="GUS132" s="9"/>
      <c r="GUT132" s="9"/>
      <c r="GUU132" s="9"/>
      <c r="GUV132" s="9"/>
      <c r="GUW132" s="9"/>
      <c r="GUX132" s="9"/>
      <c r="GUY132" s="9"/>
      <c r="GUZ132" s="9"/>
      <c r="GVA132" s="9"/>
      <c r="GVB132" s="9"/>
      <c r="GVC132" s="9"/>
      <c r="GVD132" s="9"/>
      <c r="GVE132" s="9"/>
      <c r="GVF132" s="9"/>
      <c r="GVG132" s="9"/>
      <c r="GVH132" s="9"/>
      <c r="GVI132" s="9"/>
      <c r="GVJ132" s="9"/>
      <c r="GVK132" s="9"/>
      <c r="GVL132" s="9"/>
      <c r="GVM132" s="9"/>
      <c r="GVN132" s="9"/>
      <c r="GVO132" s="9"/>
      <c r="GVP132" s="9"/>
      <c r="GVQ132" s="9"/>
      <c r="GVR132" s="9"/>
      <c r="GVS132" s="9"/>
      <c r="GVT132" s="9"/>
      <c r="GVU132" s="9"/>
      <c r="GVV132" s="9"/>
      <c r="GVW132" s="9"/>
      <c r="GVX132" s="9"/>
      <c r="GVY132" s="9"/>
      <c r="GVZ132" s="9"/>
      <c r="GWA132" s="9"/>
      <c r="GWB132" s="9"/>
      <c r="GWC132" s="9"/>
      <c r="GWD132" s="9"/>
      <c r="GWE132" s="9"/>
      <c r="GWF132" s="9"/>
      <c r="GWG132" s="9"/>
      <c r="GWH132" s="9"/>
      <c r="GWI132" s="9"/>
      <c r="GWJ132" s="9"/>
      <c r="GWK132" s="9"/>
      <c r="GWL132" s="9"/>
      <c r="GWM132" s="9"/>
      <c r="GWN132" s="9"/>
      <c r="GWO132" s="9"/>
      <c r="GWP132" s="9"/>
      <c r="GWQ132" s="9"/>
      <c r="GWR132" s="9"/>
      <c r="GWS132" s="9"/>
      <c r="GWT132" s="9"/>
      <c r="GWU132" s="9"/>
      <c r="GWV132" s="9"/>
      <c r="GWW132" s="9"/>
      <c r="GWX132" s="9"/>
      <c r="GWY132" s="9"/>
      <c r="GWZ132" s="9"/>
      <c r="GXA132" s="9"/>
      <c r="GXB132" s="9"/>
      <c r="GXC132" s="9"/>
      <c r="GXD132" s="9"/>
      <c r="GXE132" s="9"/>
      <c r="GXF132" s="9"/>
      <c r="GXG132" s="9"/>
      <c r="GXH132" s="9"/>
      <c r="GXI132" s="9"/>
      <c r="GXJ132" s="9"/>
      <c r="GXK132" s="9"/>
      <c r="GXL132" s="9"/>
      <c r="GXM132" s="9"/>
      <c r="GXN132" s="9"/>
      <c r="GXO132" s="9"/>
      <c r="GXP132" s="9"/>
      <c r="GXQ132" s="9"/>
      <c r="GXR132" s="9"/>
      <c r="GXS132" s="9"/>
      <c r="GXT132" s="9"/>
      <c r="GXU132" s="9"/>
      <c r="GXV132" s="9"/>
      <c r="GXW132" s="9"/>
      <c r="GXX132" s="9"/>
      <c r="GXY132" s="9"/>
      <c r="GXZ132" s="9"/>
      <c r="GYA132" s="9"/>
      <c r="GYB132" s="9"/>
      <c r="GYC132" s="9"/>
      <c r="GYD132" s="9"/>
      <c r="GYE132" s="9"/>
      <c r="GYF132" s="9"/>
      <c r="GYG132" s="9"/>
      <c r="GYH132" s="9"/>
      <c r="GYI132" s="9"/>
      <c r="GYJ132" s="9"/>
      <c r="GYK132" s="9"/>
      <c r="GYL132" s="9"/>
      <c r="GYM132" s="9"/>
      <c r="GYN132" s="9"/>
      <c r="GYO132" s="9"/>
      <c r="GYP132" s="9"/>
      <c r="GYQ132" s="9"/>
      <c r="GYR132" s="9"/>
      <c r="GYS132" s="9"/>
      <c r="GYT132" s="9"/>
      <c r="GYU132" s="9"/>
      <c r="GYV132" s="9"/>
      <c r="GYW132" s="9"/>
      <c r="GYX132" s="9"/>
      <c r="GYY132" s="9"/>
      <c r="GYZ132" s="9"/>
      <c r="GZA132" s="9"/>
      <c r="GZB132" s="9"/>
      <c r="GZC132" s="9"/>
      <c r="GZD132" s="9"/>
      <c r="GZE132" s="9"/>
      <c r="GZF132" s="9"/>
      <c r="GZG132" s="9"/>
      <c r="GZH132" s="9"/>
      <c r="GZI132" s="9"/>
      <c r="GZJ132" s="9"/>
      <c r="GZK132" s="9"/>
      <c r="GZL132" s="9"/>
      <c r="GZM132" s="9"/>
      <c r="GZN132" s="9"/>
      <c r="GZO132" s="9"/>
      <c r="GZP132" s="9"/>
      <c r="GZQ132" s="9"/>
      <c r="GZR132" s="9"/>
      <c r="GZS132" s="9"/>
      <c r="GZT132" s="9"/>
      <c r="GZU132" s="9"/>
      <c r="GZV132" s="9"/>
      <c r="GZW132" s="9"/>
      <c r="GZX132" s="9"/>
      <c r="GZY132" s="9"/>
      <c r="GZZ132" s="9"/>
      <c r="HAA132" s="9"/>
      <c r="HAB132" s="9"/>
      <c r="HAC132" s="9"/>
      <c r="HAD132" s="9"/>
      <c r="HAE132" s="9"/>
      <c r="HAF132" s="9"/>
      <c r="HAG132" s="9"/>
      <c r="HAH132" s="9"/>
      <c r="HAI132" s="9"/>
      <c r="HAJ132" s="9"/>
      <c r="HAK132" s="9"/>
      <c r="HAL132" s="9"/>
      <c r="HAM132" s="9"/>
      <c r="HAN132" s="9"/>
      <c r="HAO132" s="9"/>
      <c r="HAP132" s="9"/>
      <c r="HAQ132" s="9"/>
      <c r="HAR132" s="9"/>
      <c r="HAS132" s="9"/>
      <c r="HAT132" s="9"/>
      <c r="HAU132" s="9"/>
      <c r="HAV132" s="9"/>
      <c r="HAW132" s="9"/>
      <c r="HAX132" s="9"/>
      <c r="HAY132" s="9"/>
      <c r="HAZ132" s="9"/>
      <c r="HBA132" s="9"/>
      <c r="HBB132" s="9"/>
      <c r="HBC132" s="9"/>
      <c r="HBD132" s="9"/>
      <c r="HBE132" s="9"/>
      <c r="HBF132" s="9"/>
      <c r="HBG132" s="9"/>
      <c r="HBH132" s="9"/>
      <c r="HBI132" s="9"/>
      <c r="HBJ132" s="9"/>
      <c r="HBK132" s="9"/>
      <c r="HBL132" s="9"/>
      <c r="HBM132" s="9"/>
      <c r="HBN132" s="9"/>
      <c r="HBO132" s="9"/>
      <c r="HBP132" s="9"/>
      <c r="HBQ132" s="9"/>
      <c r="HBR132" s="9"/>
      <c r="HBS132" s="9"/>
      <c r="HBT132" s="9"/>
      <c r="HBU132" s="9"/>
      <c r="HBV132" s="9"/>
      <c r="HBW132" s="9"/>
      <c r="HBX132" s="9"/>
      <c r="HBY132" s="9"/>
      <c r="HBZ132" s="9"/>
      <c r="HCA132" s="9"/>
      <c r="HCB132" s="9"/>
      <c r="HCC132" s="9"/>
      <c r="HCD132" s="9"/>
      <c r="HCE132" s="9"/>
      <c r="HCF132" s="9"/>
      <c r="HCG132" s="9"/>
      <c r="HCH132" s="9"/>
      <c r="HCI132" s="9"/>
      <c r="HCJ132" s="9"/>
      <c r="HCK132" s="9"/>
      <c r="HCL132" s="9"/>
      <c r="HCM132" s="9"/>
      <c r="HCN132" s="9"/>
      <c r="HCO132" s="9"/>
      <c r="HCP132" s="9"/>
      <c r="HCQ132" s="9"/>
      <c r="HCR132" s="9"/>
      <c r="HCS132" s="9"/>
      <c r="HCT132" s="9"/>
      <c r="HCU132" s="9"/>
      <c r="HCV132" s="9"/>
      <c r="HCW132" s="9"/>
      <c r="HCX132" s="9"/>
      <c r="HCY132" s="9"/>
      <c r="HCZ132" s="9"/>
      <c r="HDA132" s="9"/>
      <c r="HDB132" s="9"/>
      <c r="HDC132" s="9"/>
      <c r="HDD132" s="9"/>
      <c r="HDE132" s="9"/>
      <c r="HDF132" s="9"/>
      <c r="HDG132" s="9"/>
      <c r="HDH132" s="9"/>
      <c r="HDI132" s="9"/>
      <c r="HDJ132" s="9"/>
      <c r="HDK132" s="9"/>
      <c r="HDL132" s="9"/>
      <c r="HDM132" s="9"/>
      <c r="HDN132" s="9"/>
      <c r="HDO132" s="9"/>
      <c r="HDP132" s="9"/>
      <c r="HDQ132" s="9"/>
      <c r="HDR132" s="9"/>
      <c r="HDS132" s="9"/>
      <c r="HDT132" s="9"/>
      <c r="HDU132" s="9"/>
      <c r="HDV132" s="9"/>
      <c r="HDW132" s="9"/>
      <c r="HDX132" s="9"/>
      <c r="HDY132" s="9"/>
      <c r="HDZ132" s="9"/>
      <c r="HEA132" s="9"/>
      <c r="HEB132" s="9"/>
      <c r="HEC132" s="9"/>
      <c r="HED132" s="9"/>
      <c r="HEE132" s="9"/>
      <c r="HEF132" s="9"/>
      <c r="HEG132" s="9"/>
      <c r="HEH132" s="9"/>
      <c r="HEI132" s="9"/>
      <c r="HEJ132" s="9"/>
      <c r="HEK132" s="9"/>
      <c r="HEL132" s="9"/>
      <c r="HEM132" s="9"/>
      <c r="HEN132" s="9"/>
      <c r="HEO132" s="9"/>
      <c r="HEP132" s="9"/>
      <c r="HEQ132" s="9"/>
      <c r="HER132" s="9"/>
      <c r="HES132" s="9"/>
      <c r="HET132" s="9"/>
      <c r="HEU132" s="9"/>
      <c r="HEV132" s="9"/>
      <c r="HEW132" s="9"/>
      <c r="HEX132" s="9"/>
      <c r="HEY132" s="9"/>
      <c r="HEZ132" s="9"/>
      <c r="HFA132" s="9"/>
      <c r="HFB132" s="9"/>
      <c r="HFC132" s="9"/>
      <c r="HFD132" s="9"/>
      <c r="HFE132" s="9"/>
      <c r="HFF132" s="9"/>
      <c r="HFG132" s="9"/>
      <c r="HFH132" s="9"/>
      <c r="HFI132" s="9"/>
      <c r="HFJ132" s="9"/>
      <c r="HFK132" s="9"/>
      <c r="HFL132" s="9"/>
      <c r="HFM132" s="9"/>
      <c r="HFN132" s="9"/>
      <c r="HFO132" s="9"/>
      <c r="HFP132" s="9"/>
      <c r="HFQ132" s="9"/>
      <c r="HFR132" s="9"/>
      <c r="HFS132" s="9"/>
      <c r="HFT132" s="9"/>
      <c r="HFU132" s="9"/>
      <c r="HFV132" s="9"/>
      <c r="HFW132" s="9"/>
      <c r="HFX132" s="9"/>
      <c r="HFY132" s="9"/>
      <c r="HFZ132" s="9"/>
      <c r="HGA132" s="9"/>
      <c r="HGB132" s="9"/>
      <c r="HGC132" s="9"/>
      <c r="HGD132" s="9"/>
      <c r="HGE132" s="9"/>
      <c r="HGF132" s="9"/>
      <c r="HGG132" s="9"/>
      <c r="HGH132" s="9"/>
      <c r="HGI132" s="9"/>
      <c r="HGJ132" s="9"/>
      <c r="HGK132" s="9"/>
      <c r="HGL132" s="9"/>
      <c r="HGM132" s="9"/>
      <c r="HGN132" s="9"/>
      <c r="HGO132" s="9"/>
      <c r="HGP132" s="9"/>
      <c r="HGQ132" s="9"/>
      <c r="HGR132" s="9"/>
      <c r="HGS132" s="9"/>
      <c r="HGT132" s="9"/>
      <c r="HGU132" s="9"/>
      <c r="HGV132" s="9"/>
      <c r="HGW132" s="9"/>
      <c r="HGX132" s="9"/>
      <c r="HGY132" s="9"/>
      <c r="HGZ132" s="9"/>
      <c r="HHA132" s="9"/>
      <c r="HHB132" s="9"/>
      <c r="HHC132" s="9"/>
      <c r="HHD132" s="9"/>
      <c r="HHE132" s="9"/>
      <c r="HHF132" s="9"/>
      <c r="HHG132" s="9"/>
      <c r="HHH132" s="9"/>
      <c r="HHI132" s="9"/>
      <c r="HHJ132" s="9"/>
      <c r="HHK132" s="9"/>
      <c r="HHL132" s="9"/>
      <c r="HHM132" s="9"/>
      <c r="HHN132" s="9"/>
      <c r="HHO132" s="9"/>
      <c r="HHP132" s="9"/>
      <c r="HHQ132" s="9"/>
      <c r="HHR132" s="9"/>
      <c r="HHS132" s="9"/>
      <c r="HHT132" s="9"/>
      <c r="HHU132" s="9"/>
      <c r="HHV132" s="9"/>
      <c r="HHW132" s="9"/>
      <c r="HHX132" s="9"/>
      <c r="HHY132" s="9"/>
      <c r="HHZ132" s="9"/>
      <c r="HIA132" s="9"/>
      <c r="HIB132" s="9"/>
      <c r="HIC132" s="9"/>
      <c r="HID132" s="9"/>
      <c r="HIE132" s="9"/>
      <c r="HIF132" s="9"/>
      <c r="HIG132" s="9"/>
      <c r="HIH132" s="9"/>
      <c r="HII132" s="9"/>
      <c r="HIJ132" s="9"/>
      <c r="HIK132" s="9"/>
      <c r="HIL132" s="9"/>
      <c r="HIM132" s="9"/>
      <c r="HIN132" s="9"/>
      <c r="HIO132" s="9"/>
      <c r="HIP132" s="9"/>
      <c r="HIQ132" s="9"/>
      <c r="HIR132" s="9"/>
      <c r="HIS132" s="9"/>
      <c r="HIT132" s="9"/>
      <c r="HIU132" s="9"/>
      <c r="HIV132" s="9"/>
      <c r="HIW132" s="9"/>
      <c r="HIX132" s="9"/>
      <c r="HIY132" s="9"/>
      <c r="HIZ132" s="9"/>
      <c r="HJA132" s="9"/>
      <c r="HJB132" s="9"/>
      <c r="HJC132" s="9"/>
      <c r="HJD132" s="9"/>
      <c r="HJE132" s="9"/>
      <c r="HJF132" s="9"/>
      <c r="HJG132" s="9"/>
      <c r="HJH132" s="9"/>
      <c r="HJI132" s="9"/>
      <c r="HJJ132" s="9"/>
      <c r="HJK132" s="9"/>
      <c r="HJL132" s="9"/>
      <c r="HJM132" s="9"/>
      <c r="HJN132" s="9"/>
      <c r="HJO132" s="9"/>
      <c r="HJP132" s="9"/>
      <c r="HJQ132" s="9"/>
      <c r="HJR132" s="9"/>
      <c r="HJS132" s="9"/>
      <c r="HJT132" s="9"/>
      <c r="HJU132" s="9"/>
      <c r="HJV132" s="9"/>
      <c r="HJW132" s="9"/>
      <c r="HJX132" s="9"/>
      <c r="HJY132" s="9"/>
      <c r="HJZ132" s="9"/>
      <c r="HKA132" s="9"/>
      <c r="HKB132" s="9"/>
      <c r="HKC132" s="9"/>
      <c r="HKD132" s="9"/>
      <c r="HKE132" s="9"/>
      <c r="HKF132" s="9"/>
      <c r="HKG132" s="9"/>
      <c r="HKH132" s="9"/>
      <c r="HKI132" s="9"/>
      <c r="HKJ132" s="9"/>
      <c r="HKK132" s="9"/>
      <c r="HKL132" s="9"/>
      <c r="HKM132" s="9"/>
      <c r="HKN132" s="9"/>
      <c r="HKO132" s="9"/>
      <c r="HKP132" s="9"/>
      <c r="HKQ132" s="9"/>
      <c r="HKR132" s="9"/>
      <c r="HKS132" s="9"/>
      <c r="HKT132" s="9"/>
      <c r="HKU132" s="9"/>
      <c r="HKV132" s="9"/>
      <c r="HKW132" s="9"/>
      <c r="HKX132" s="9"/>
      <c r="HKY132" s="9"/>
      <c r="HKZ132" s="9"/>
      <c r="HLA132" s="9"/>
      <c r="HLB132" s="9"/>
      <c r="HLC132" s="9"/>
      <c r="HLD132" s="9"/>
      <c r="HLE132" s="9"/>
      <c r="HLF132" s="9"/>
      <c r="HLG132" s="9"/>
      <c r="HLH132" s="9"/>
      <c r="HLI132" s="9"/>
      <c r="HLJ132" s="9"/>
      <c r="HLK132" s="9"/>
      <c r="HLL132" s="9"/>
      <c r="HLM132" s="9"/>
      <c r="HLN132" s="9"/>
      <c r="HLO132" s="9"/>
      <c r="HLP132" s="9"/>
      <c r="HLQ132" s="9"/>
      <c r="HLR132" s="9"/>
      <c r="HLS132" s="9"/>
      <c r="HLT132" s="9"/>
      <c r="HLU132" s="9"/>
      <c r="HLV132" s="9"/>
      <c r="HLW132" s="9"/>
      <c r="HLX132" s="9"/>
      <c r="HLY132" s="9"/>
      <c r="HLZ132" s="9"/>
      <c r="HMA132" s="9"/>
      <c r="HMB132" s="9"/>
      <c r="HMC132" s="9"/>
      <c r="HMD132" s="9"/>
      <c r="HME132" s="9"/>
      <c r="HMF132" s="9"/>
      <c r="HMG132" s="9"/>
      <c r="HMH132" s="9"/>
      <c r="HMI132" s="9"/>
      <c r="HMJ132" s="9"/>
      <c r="HMK132" s="9"/>
      <c r="HML132" s="9"/>
      <c r="HMM132" s="9"/>
      <c r="HMN132" s="9"/>
      <c r="HMO132" s="9"/>
      <c r="HMP132" s="9"/>
      <c r="HMQ132" s="9"/>
      <c r="HMR132" s="9"/>
      <c r="HMS132" s="9"/>
      <c r="HMT132" s="9"/>
      <c r="HMU132" s="9"/>
      <c r="HMV132" s="9"/>
      <c r="HMW132" s="9"/>
      <c r="HMX132" s="9"/>
      <c r="HMY132" s="9"/>
      <c r="HMZ132" s="9"/>
      <c r="HNA132" s="9"/>
      <c r="HNB132" s="9"/>
      <c r="HNC132" s="9"/>
      <c r="HND132" s="9"/>
      <c r="HNE132" s="9"/>
      <c r="HNF132" s="9"/>
      <c r="HNG132" s="9"/>
      <c r="HNH132" s="9"/>
      <c r="HNI132" s="9"/>
      <c r="HNJ132" s="9"/>
      <c r="HNK132" s="9"/>
      <c r="HNL132" s="9"/>
      <c r="HNM132" s="9"/>
      <c r="HNN132" s="9"/>
      <c r="HNO132" s="9"/>
      <c r="HNP132" s="9"/>
      <c r="HNQ132" s="9"/>
      <c r="HNR132" s="9"/>
      <c r="HNS132" s="9"/>
      <c r="HNT132" s="9"/>
      <c r="HNU132" s="9"/>
      <c r="HNV132" s="9"/>
      <c r="HNW132" s="9"/>
      <c r="HNX132" s="9"/>
      <c r="HNY132" s="9"/>
      <c r="HNZ132" s="9"/>
      <c r="HOA132" s="9"/>
      <c r="HOB132" s="9"/>
      <c r="HOC132" s="9"/>
      <c r="HOD132" s="9"/>
      <c r="HOE132" s="9"/>
      <c r="HOF132" s="9"/>
      <c r="HOG132" s="9"/>
      <c r="HOH132" s="9"/>
      <c r="HOI132" s="9"/>
      <c r="HOJ132" s="9"/>
      <c r="HOK132" s="9"/>
      <c r="HOL132" s="9"/>
      <c r="HOM132" s="9"/>
      <c r="HON132" s="9"/>
      <c r="HOO132" s="9"/>
      <c r="HOP132" s="9"/>
      <c r="HOQ132" s="9"/>
      <c r="HOR132" s="9"/>
      <c r="HOS132" s="9"/>
      <c r="HOT132" s="9"/>
      <c r="HOU132" s="9"/>
      <c r="HOV132" s="9"/>
      <c r="HOW132" s="9"/>
      <c r="HOX132" s="9"/>
      <c r="HOY132" s="9"/>
      <c r="HOZ132" s="9"/>
      <c r="HPA132" s="9"/>
      <c r="HPB132" s="9"/>
      <c r="HPC132" s="9"/>
      <c r="HPD132" s="9"/>
      <c r="HPE132" s="9"/>
      <c r="HPF132" s="9"/>
      <c r="HPG132" s="9"/>
      <c r="HPH132" s="9"/>
      <c r="HPI132" s="9"/>
      <c r="HPJ132" s="9"/>
      <c r="HPK132" s="9"/>
      <c r="HPL132" s="9"/>
      <c r="HPM132" s="9"/>
      <c r="HPN132" s="9"/>
      <c r="HPO132" s="9"/>
      <c r="HPP132" s="9"/>
      <c r="HPQ132" s="9"/>
      <c r="HPR132" s="9"/>
      <c r="HPS132" s="9"/>
      <c r="HPT132" s="9"/>
      <c r="HPU132" s="9"/>
      <c r="HPV132" s="9"/>
      <c r="HPW132" s="9"/>
      <c r="HPX132" s="9"/>
      <c r="HPY132" s="9"/>
      <c r="HPZ132" s="9"/>
      <c r="HQA132" s="9"/>
      <c r="HQB132" s="9"/>
      <c r="HQC132" s="9"/>
      <c r="HQD132" s="9"/>
      <c r="HQE132" s="9"/>
      <c r="HQF132" s="9"/>
      <c r="HQG132" s="9"/>
      <c r="HQH132" s="9"/>
      <c r="HQI132" s="9"/>
      <c r="HQJ132" s="9"/>
      <c r="HQK132" s="9"/>
      <c r="HQL132" s="9"/>
      <c r="HQM132" s="9"/>
      <c r="HQN132" s="9"/>
      <c r="HQO132" s="9"/>
      <c r="HQP132" s="9"/>
      <c r="HQQ132" s="9"/>
      <c r="HQR132" s="9"/>
      <c r="HQS132" s="9"/>
      <c r="HQT132" s="9"/>
      <c r="HQU132" s="9"/>
      <c r="HQV132" s="9"/>
      <c r="HQW132" s="9"/>
      <c r="HQX132" s="9"/>
      <c r="HQY132" s="9"/>
      <c r="HQZ132" s="9"/>
      <c r="HRA132" s="9"/>
      <c r="HRB132" s="9"/>
      <c r="HRC132" s="9"/>
      <c r="HRD132" s="9"/>
      <c r="HRE132" s="9"/>
      <c r="HRF132" s="9"/>
      <c r="HRG132" s="9"/>
      <c r="HRH132" s="9"/>
      <c r="HRI132" s="9"/>
      <c r="HRJ132" s="9"/>
      <c r="HRK132" s="9"/>
      <c r="HRL132" s="9"/>
      <c r="HRM132" s="9"/>
      <c r="HRN132" s="9"/>
      <c r="HRO132" s="9"/>
      <c r="HRP132" s="9"/>
      <c r="HRQ132" s="9"/>
      <c r="HRR132" s="9"/>
      <c r="HRS132" s="9"/>
      <c r="HRT132" s="9"/>
      <c r="HRU132" s="9"/>
      <c r="HRV132" s="9"/>
      <c r="HRW132" s="9"/>
      <c r="HRX132" s="9"/>
      <c r="HRY132" s="9"/>
      <c r="HRZ132" s="9"/>
      <c r="HSA132" s="9"/>
      <c r="HSB132" s="9"/>
      <c r="HSC132" s="9"/>
      <c r="HSD132" s="9"/>
      <c r="HSE132" s="9"/>
      <c r="HSF132" s="9"/>
      <c r="HSG132" s="9"/>
      <c r="HSH132" s="9"/>
      <c r="HSI132" s="9"/>
      <c r="HSJ132" s="9"/>
      <c r="HSK132" s="9"/>
      <c r="HSL132" s="9"/>
      <c r="HSM132" s="9"/>
      <c r="HSN132" s="9"/>
      <c r="HSO132" s="9"/>
      <c r="HSP132" s="9"/>
      <c r="HSQ132" s="9"/>
      <c r="HSR132" s="9"/>
      <c r="HSS132" s="9"/>
      <c r="HST132" s="9"/>
      <c r="HSU132" s="9"/>
      <c r="HSV132" s="9"/>
      <c r="HSW132" s="9"/>
      <c r="HSX132" s="9"/>
      <c r="HSY132" s="9"/>
      <c r="HSZ132" s="9"/>
      <c r="HTA132" s="9"/>
      <c r="HTB132" s="9"/>
      <c r="HTC132" s="9"/>
      <c r="HTD132" s="9"/>
      <c r="HTE132" s="9"/>
      <c r="HTF132" s="9"/>
      <c r="HTG132" s="9"/>
      <c r="HTH132" s="9"/>
      <c r="HTI132" s="9"/>
      <c r="HTJ132" s="9"/>
      <c r="HTK132" s="9"/>
      <c r="HTL132" s="9"/>
      <c r="HTM132" s="9"/>
      <c r="HTN132" s="9"/>
      <c r="HTO132" s="9"/>
      <c r="HTP132" s="9"/>
      <c r="HTQ132" s="9"/>
      <c r="HTR132" s="9"/>
      <c r="HTS132" s="9"/>
      <c r="HTT132" s="9"/>
      <c r="HTU132" s="9"/>
      <c r="HTV132" s="9"/>
      <c r="HTW132" s="9"/>
      <c r="HTX132" s="9"/>
      <c r="HTY132" s="9"/>
      <c r="HTZ132" s="9"/>
      <c r="HUA132" s="9"/>
      <c r="HUB132" s="9"/>
      <c r="HUC132" s="9"/>
      <c r="HUD132" s="9"/>
      <c r="HUE132" s="9"/>
      <c r="HUF132" s="9"/>
      <c r="HUG132" s="9"/>
      <c r="HUH132" s="9"/>
      <c r="HUI132" s="9"/>
      <c r="HUJ132" s="9"/>
      <c r="HUK132" s="9"/>
      <c r="HUL132" s="9"/>
      <c r="HUM132" s="9"/>
      <c r="HUN132" s="9"/>
      <c r="HUO132" s="9"/>
      <c r="HUP132" s="9"/>
      <c r="HUQ132" s="9"/>
      <c r="HUR132" s="9"/>
      <c r="HUS132" s="9"/>
      <c r="HUT132" s="9"/>
      <c r="HUU132" s="9"/>
      <c r="HUV132" s="9"/>
      <c r="HUW132" s="9"/>
      <c r="HUX132" s="9"/>
      <c r="HUY132" s="9"/>
      <c r="HUZ132" s="9"/>
      <c r="HVA132" s="9"/>
      <c r="HVB132" s="9"/>
      <c r="HVC132" s="9"/>
      <c r="HVD132" s="9"/>
      <c r="HVE132" s="9"/>
      <c r="HVF132" s="9"/>
      <c r="HVG132" s="9"/>
      <c r="HVH132" s="9"/>
      <c r="HVI132" s="9"/>
      <c r="HVJ132" s="9"/>
      <c r="HVK132" s="9"/>
      <c r="HVL132" s="9"/>
      <c r="HVM132" s="9"/>
      <c r="HVN132" s="9"/>
      <c r="HVO132" s="9"/>
      <c r="HVP132" s="9"/>
      <c r="HVQ132" s="9"/>
      <c r="HVR132" s="9"/>
      <c r="HVS132" s="9"/>
      <c r="HVT132" s="9"/>
      <c r="HVU132" s="9"/>
      <c r="HVV132" s="9"/>
      <c r="HVW132" s="9"/>
      <c r="HVX132" s="9"/>
      <c r="HVY132" s="9"/>
      <c r="HVZ132" s="9"/>
      <c r="HWA132" s="9"/>
      <c r="HWB132" s="9"/>
      <c r="HWC132" s="9"/>
      <c r="HWD132" s="9"/>
      <c r="HWE132" s="9"/>
      <c r="HWF132" s="9"/>
      <c r="HWG132" s="9"/>
      <c r="HWH132" s="9"/>
      <c r="HWI132" s="9"/>
      <c r="HWJ132" s="9"/>
      <c r="HWK132" s="9"/>
      <c r="HWL132" s="9"/>
      <c r="HWM132" s="9"/>
      <c r="HWN132" s="9"/>
      <c r="HWO132" s="9"/>
      <c r="HWP132" s="9"/>
      <c r="HWQ132" s="9"/>
      <c r="HWR132" s="9"/>
      <c r="HWS132" s="9"/>
      <c r="HWT132" s="9"/>
      <c r="HWU132" s="9"/>
      <c r="HWV132" s="9"/>
      <c r="HWW132" s="9"/>
      <c r="HWX132" s="9"/>
      <c r="HWY132" s="9"/>
      <c r="HWZ132" s="9"/>
      <c r="HXA132" s="9"/>
      <c r="HXB132" s="9"/>
      <c r="HXC132" s="9"/>
      <c r="HXD132" s="9"/>
      <c r="HXE132" s="9"/>
      <c r="HXF132" s="9"/>
      <c r="HXG132" s="9"/>
      <c r="HXH132" s="9"/>
      <c r="HXI132" s="9"/>
      <c r="HXJ132" s="9"/>
      <c r="HXK132" s="9"/>
      <c r="HXL132" s="9"/>
      <c r="HXM132" s="9"/>
      <c r="HXN132" s="9"/>
      <c r="HXO132" s="9"/>
      <c r="HXP132" s="9"/>
      <c r="HXQ132" s="9"/>
      <c r="HXR132" s="9"/>
      <c r="HXS132" s="9"/>
      <c r="HXT132" s="9"/>
      <c r="HXU132" s="9"/>
      <c r="HXV132" s="9"/>
      <c r="HXW132" s="9"/>
      <c r="HXX132" s="9"/>
      <c r="HXY132" s="9"/>
      <c r="HXZ132" s="9"/>
      <c r="HYA132" s="9"/>
      <c r="HYB132" s="9"/>
      <c r="HYC132" s="9"/>
      <c r="HYD132" s="9"/>
      <c r="HYE132" s="9"/>
      <c r="HYF132" s="9"/>
      <c r="HYG132" s="9"/>
      <c r="HYH132" s="9"/>
      <c r="HYI132" s="9"/>
      <c r="HYJ132" s="9"/>
      <c r="HYK132" s="9"/>
      <c r="HYL132" s="9"/>
      <c r="HYM132" s="9"/>
      <c r="HYN132" s="9"/>
      <c r="HYO132" s="9"/>
      <c r="HYP132" s="9"/>
      <c r="HYQ132" s="9"/>
      <c r="HYR132" s="9"/>
      <c r="HYS132" s="9"/>
      <c r="HYT132" s="9"/>
      <c r="HYU132" s="9"/>
      <c r="HYV132" s="9"/>
      <c r="HYW132" s="9"/>
      <c r="HYX132" s="9"/>
      <c r="HYY132" s="9"/>
      <c r="HYZ132" s="9"/>
      <c r="HZA132" s="9"/>
      <c r="HZB132" s="9"/>
      <c r="HZC132" s="9"/>
      <c r="HZD132" s="9"/>
      <c r="HZE132" s="9"/>
      <c r="HZF132" s="9"/>
      <c r="HZG132" s="9"/>
      <c r="HZH132" s="9"/>
      <c r="HZI132" s="9"/>
      <c r="HZJ132" s="9"/>
      <c r="HZK132" s="9"/>
      <c r="HZL132" s="9"/>
      <c r="HZM132" s="9"/>
      <c r="HZN132" s="9"/>
      <c r="HZO132" s="9"/>
      <c r="HZP132" s="9"/>
      <c r="HZQ132" s="9"/>
      <c r="HZR132" s="9"/>
      <c r="HZS132" s="9"/>
      <c r="HZT132" s="9"/>
      <c r="HZU132" s="9"/>
      <c r="HZV132" s="9"/>
      <c r="HZW132" s="9"/>
      <c r="HZX132" s="9"/>
      <c r="HZY132" s="9"/>
      <c r="HZZ132" s="9"/>
      <c r="IAA132" s="9"/>
      <c r="IAB132" s="9"/>
      <c r="IAC132" s="9"/>
      <c r="IAD132" s="9"/>
      <c r="IAE132" s="9"/>
      <c r="IAF132" s="9"/>
      <c r="IAG132" s="9"/>
      <c r="IAH132" s="9"/>
      <c r="IAI132" s="9"/>
      <c r="IAJ132" s="9"/>
      <c r="IAK132" s="9"/>
      <c r="IAL132" s="9"/>
      <c r="IAM132" s="9"/>
      <c r="IAN132" s="9"/>
      <c r="IAO132" s="9"/>
      <c r="IAP132" s="9"/>
      <c r="IAQ132" s="9"/>
      <c r="IAR132" s="9"/>
      <c r="IAS132" s="9"/>
      <c r="IAT132" s="9"/>
      <c r="IAU132" s="9"/>
      <c r="IAV132" s="9"/>
      <c r="IAW132" s="9"/>
      <c r="IAX132" s="9"/>
      <c r="IAY132" s="9"/>
      <c r="IAZ132" s="9"/>
      <c r="IBA132" s="9"/>
      <c r="IBB132" s="9"/>
      <c r="IBC132" s="9"/>
      <c r="IBD132" s="9"/>
      <c r="IBE132" s="9"/>
      <c r="IBF132" s="9"/>
      <c r="IBG132" s="9"/>
      <c r="IBH132" s="9"/>
      <c r="IBI132" s="9"/>
      <c r="IBJ132" s="9"/>
      <c r="IBK132" s="9"/>
      <c r="IBL132" s="9"/>
      <c r="IBM132" s="9"/>
      <c r="IBN132" s="9"/>
      <c r="IBO132" s="9"/>
      <c r="IBP132" s="9"/>
      <c r="IBQ132" s="9"/>
      <c r="IBR132" s="9"/>
      <c r="IBS132" s="9"/>
      <c r="IBT132" s="9"/>
      <c r="IBU132" s="9"/>
      <c r="IBV132" s="9"/>
      <c r="IBW132" s="9"/>
      <c r="IBX132" s="9"/>
      <c r="IBY132" s="9"/>
      <c r="IBZ132" s="9"/>
      <c r="ICA132" s="9"/>
      <c r="ICB132" s="9"/>
      <c r="ICC132" s="9"/>
      <c r="ICD132" s="9"/>
      <c r="ICE132" s="9"/>
      <c r="ICF132" s="9"/>
      <c r="ICG132" s="9"/>
      <c r="ICH132" s="9"/>
      <c r="ICI132" s="9"/>
      <c r="ICJ132" s="9"/>
      <c r="ICK132" s="9"/>
      <c r="ICL132" s="9"/>
      <c r="ICM132" s="9"/>
      <c r="ICN132" s="9"/>
      <c r="ICO132" s="9"/>
      <c r="ICP132" s="9"/>
      <c r="ICQ132" s="9"/>
      <c r="ICR132" s="9"/>
      <c r="ICS132" s="9"/>
      <c r="ICT132" s="9"/>
      <c r="ICU132" s="9"/>
      <c r="ICV132" s="9"/>
      <c r="ICW132" s="9"/>
      <c r="ICX132" s="9"/>
      <c r="ICY132" s="9"/>
      <c r="ICZ132" s="9"/>
      <c r="IDA132" s="9"/>
      <c r="IDB132" s="9"/>
      <c r="IDC132" s="9"/>
      <c r="IDD132" s="9"/>
      <c r="IDE132" s="9"/>
      <c r="IDF132" s="9"/>
      <c r="IDG132" s="9"/>
      <c r="IDH132" s="9"/>
      <c r="IDI132" s="9"/>
      <c r="IDJ132" s="9"/>
      <c r="IDK132" s="9"/>
      <c r="IDL132" s="9"/>
      <c r="IDM132" s="9"/>
      <c r="IDN132" s="9"/>
      <c r="IDO132" s="9"/>
      <c r="IDP132" s="9"/>
      <c r="IDQ132" s="9"/>
      <c r="IDR132" s="9"/>
      <c r="IDS132" s="9"/>
      <c r="IDT132" s="9"/>
      <c r="IDU132" s="9"/>
      <c r="IDV132" s="9"/>
      <c r="IDW132" s="9"/>
      <c r="IDX132" s="9"/>
      <c r="IDY132" s="9"/>
      <c r="IDZ132" s="9"/>
      <c r="IEA132" s="9"/>
      <c r="IEB132" s="9"/>
      <c r="IEC132" s="9"/>
      <c r="IED132" s="9"/>
      <c r="IEE132" s="9"/>
      <c r="IEF132" s="9"/>
      <c r="IEG132" s="9"/>
      <c r="IEH132" s="9"/>
      <c r="IEI132" s="9"/>
      <c r="IEJ132" s="9"/>
      <c r="IEK132" s="9"/>
      <c r="IEL132" s="9"/>
      <c r="IEM132" s="9"/>
      <c r="IEN132" s="9"/>
      <c r="IEO132" s="9"/>
      <c r="IEP132" s="9"/>
      <c r="IEQ132" s="9"/>
      <c r="IER132" s="9"/>
      <c r="IES132" s="9"/>
      <c r="IET132" s="9"/>
      <c r="IEU132" s="9"/>
      <c r="IEV132" s="9"/>
      <c r="IEW132" s="9"/>
      <c r="IEX132" s="9"/>
      <c r="IEY132" s="9"/>
      <c r="IEZ132" s="9"/>
      <c r="IFA132" s="9"/>
      <c r="IFB132" s="9"/>
      <c r="IFC132" s="9"/>
      <c r="IFD132" s="9"/>
      <c r="IFE132" s="9"/>
      <c r="IFF132" s="9"/>
      <c r="IFG132" s="9"/>
      <c r="IFH132" s="9"/>
      <c r="IFI132" s="9"/>
      <c r="IFJ132" s="9"/>
      <c r="IFK132" s="9"/>
      <c r="IFL132" s="9"/>
      <c r="IFM132" s="9"/>
      <c r="IFN132" s="9"/>
      <c r="IFO132" s="9"/>
      <c r="IFP132" s="9"/>
      <c r="IFQ132" s="9"/>
      <c r="IFR132" s="9"/>
      <c r="IFS132" s="9"/>
      <c r="IFT132" s="9"/>
      <c r="IFU132" s="9"/>
      <c r="IFV132" s="9"/>
      <c r="IFW132" s="9"/>
      <c r="IFX132" s="9"/>
      <c r="IFY132" s="9"/>
      <c r="IFZ132" s="9"/>
      <c r="IGA132" s="9"/>
      <c r="IGB132" s="9"/>
      <c r="IGC132" s="9"/>
      <c r="IGD132" s="9"/>
      <c r="IGE132" s="9"/>
      <c r="IGF132" s="9"/>
      <c r="IGG132" s="9"/>
      <c r="IGH132" s="9"/>
      <c r="IGI132" s="9"/>
      <c r="IGJ132" s="9"/>
      <c r="IGK132" s="9"/>
      <c r="IGL132" s="9"/>
      <c r="IGM132" s="9"/>
      <c r="IGN132" s="9"/>
      <c r="IGO132" s="9"/>
      <c r="IGP132" s="9"/>
      <c r="IGQ132" s="9"/>
      <c r="IGR132" s="9"/>
      <c r="IGS132" s="9"/>
      <c r="IGT132" s="9"/>
      <c r="IGU132" s="9"/>
      <c r="IGV132" s="9"/>
      <c r="IGW132" s="9"/>
      <c r="IGX132" s="9"/>
      <c r="IGY132" s="9"/>
      <c r="IGZ132" s="9"/>
      <c r="IHA132" s="9"/>
      <c r="IHB132" s="9"/>
      <c r="IHC132" s="9"/>
      <c r="IHD132" s="9"/>
      <c r="IHE132" s="9"/>
      <c r="IHF132" s="9"/>
      <c r="IHG132" s="9"/>
      <c r="IHH132" s="9"/>
      <c r="IHI132" s="9"/>
      <c r="IHJ132" s="9"/>
      <c r="IHK132" s="9"/>
      <c r="IHL132" s="9"/>
      <c r="IHM132" s="9"/>
      <c r="IHN132" s="9"/>
      <c r="IHO132" s="9"/>
      <c r="IHP132" s="9"/>
      <c r="IHQ132" s="9"/>
      <c r="IHR132" s="9"/>
      <c r="IHS132" s="9"/>
      <c r="IHT132" s="9"/>
      <c r="IHU132" s="9"/>
      <c r="IHV132" s="9"/>
      <c r="IHW132" s="9"/>
      <c r="IHX132" s="9"/>
      <c r="IHY132" s="9"/>
      <c r="IHZ132" s="9"/>
      <c r="IIA132" s="9"/>
      <c r="IIB132" s="9"/>
      <c r="IIC132" s="9"/>
      <c r="IID132" s="9"/>
      <c r="IIE132" s="9"/>
      <c r="IIF132" s="9"/>
      <c r="IIG132" s="9"/>
      <c r="IIH132" s="9"/>
      <c r="III132" s="9"/>
      <c r="IIJ132" s="9"/>
      <c r="IIK132" s="9"/>
      <c r="IIL132" s="9"/>
      <c r="IIM132" s="9"/>
      <c r="IIN132" s="9"/>
      <c r="IIO132" s="9"/>
      <c r="IIP132" s="9"/>
      <c r="IIQ132" s="9"/>
      <c r="IIR132" s="9"/>
      <c r="IIS132" s="9"/>
      <c r="IIT132" s="9"/>
      <c r="IIU132" s="9"/>
      <c r="IIV132" s="9"/>
      <c r="IIW132" s="9"/>
      <c r="IIX132" s="9"/>
      <c r="IIY132" s="9"/>
      <c r="IIZ132" s="9"/>
      <c r="IJA132" s="9"/>
      <c r="IJB132" s="9"/>
      <c r="IJC132" s="9"/>
      <c r="IJD132" s="9"/>
      <c r="IJE132" s="9"/>
      <c r="IJF132" s="9"/>
      <c r="IJG132" s="9"/>
      <c r="IJH132" s="9"/>
      <c r="IJI132" s="9"/>
      <c r="IJJ132" s="9"/>
      <c r="IJK132" s="9"/>
      <c r="IJL132" s="9"/>
      <c r="IJM132" s="9"/>
      <c r="IJN132" s="9"/>
      <c r="IJO132" s="9"/>
      <c r="IJP132" s="9"/>
      <c r="IJQ132" s="9"/>
      <c r="IJR132" s="9"/>
      <c r="IJS132" s="9"/>
      <c r="IJT132" s="9"/>
      <c r="IJU132" s="9"/>
      <c r="IJV132" s="9"/>
      <c r="IJW132" s="9"/>
      <c r="IJX132" s="9"/>
      <c r="IJY132" s="9"/>
      <c r="IJZ132" s="9"/>
      <c r="IKA132" s="9"/>
      <c r="IKB132" s="9"/>
      <c r="IKC132" s="9"/>
      <c r="IKD132" s="9"/>
      <c r="IKE132" s="9"/>
      <c r="IKF132" s="9"/>
      <c r="IKG132" s="9"/>
      <c r="IKH132" s="9"/>
      <c r="IKI132" s="9"/>
      <c r="IKJ132" s="9"/>
      <c r="IKK132" s="9"/>
      <c r="IKL132" s="9"/>
      <c r="IKM132" s="9"/>
      <c r="IKN132" s="9"/>
      <c r="IKO132" s="9"/>
      <c r="IKP132" s="9"/>
      <c r="IKQ132" s="9"/>
      <c r="IKR132" s="9"/>
      <c r="IKS132" s="9"/>
      <c r="IKT132" s="9"/>
      <c r="IKU132" s="9"/>
      <c r="IKV132" s="9"/>
      <c r="IKW132" s="9"/>
      <c r="IKX132" s="9"/>
      <c r="IKY132" s="9"/>
      <c r="IKZ132" s="9"/>
      <c r="ILA132" s="9"/>
      <c r="ILB132" s="9"/>
      <c r="ILC132" s="9"/>
      <c r="ILD132" s="9"/>
      <c r="ILE132" s="9"/>
      <c r="ILF132" s="9"/>
      <c r="ILG132" s="9"/>
      <c r="ILH132" s="9"/>
      <c r="ILI132" s="9"/>
      <c r="ILJ132" s="9"/>
      <c r="ILK132" s="9"/>
      <c r="ILL132" s="9"/>
      <c r="ILM132" s="9"/>
      <c r="ILN132" s="9"/>
      <c r="ILO132" s="9"/>
      <c r="ILP132" s="9"/>
      <c r="ILQ132" s="9"/>
      <c r="ILR132" s="9"/>
      <c r="ILS132" s="9"/>
      <c r="ILT132" s="9"/>
      <c r="ILU132" s="9"/>
      <c r="ILV132" s="9"/>
      <c r="ILW132" s="9"/>
      <c r="ILX132" s="9"/>
      <c r="ILY132" s="9"/>
      <c r="ILZ132" s="9"/>
      <c r="IMA132" s="9"/>
      <c r="IMB132" s="9"/>
      <c r="IMC132" s="9"/>
      <c r="IMD132" s="9"/>
      <c r="IME132" s="9"/>
      <c r="IMF132" s="9"/>
      <c r="IMG132" s="9"/>
      <c r="IMH132" s="9"/>
      <c r="IMI132" s="9"/>
      <c r="IMJ132" s="9"/>
      <c r="IMK132" s="9"/>
      <c r="IML132" s="9"/>
      <c r="IMM132" s="9"/>
      <c r="IMN132" s="9"/>
      <c r="IMO132" s="9"/>
      <c r="IMP132" s="9"/>
      <c r="IMQ132" s="9"/>
      <c r="IMR132" s="9"/>
      <c r="IMS132" s="9"/>
      <c r="IMT132" s="9"/>
      <c r="IMU132" s="9"/>
      <c r="IMV132" s="9"/>
      <c r="IMW132" s="9"/>
      <c r="IMX132" s="9"/>
      <c r="IMY132" s="9"/>
      <c r="IMZ132" s="9"/>
      <c r="INA132" s="9"/>
      <c r="INB132" s="9"/>
      <c r="INC132" s="9"/>
      <c r="IND132" s="9"/>
      <c r="INE132" s="9"/>
      <c r="INF132" s="9"/>
      <c r="ING132" s="9"/>
      <c r="INH132" s="9"/>
      <c r="INI132" s="9"/>
      <c r="INJ132" s="9"/>
      <c r="INK132" s="9"/>
      <c r="INL132" s="9"/>
      <c r="INM132" s="9"/>
      <c r="INN132" s="9"/>
      <c r="INO132" s="9"/>
      <c r="INP132" s="9"/>
      <c r="INQ132" s="9"/>
      <c r="INR132" s="9"/>
      <c r="INS132" s="9"/>
      <c r="INT132" s="9"/>
      <c r="INU132" s="9"/>
      <c r="INV132" s="9"/>
      <c r="INW132" s="9"/>
      <c r="INX132" s="9"/>
      <c r="INY132" s="9"/>
      <c r="INZ132" s="9"/>
      <c r="IOA132" s="9"/>
      <c r="IOB132" s="9"/>
      <c r="IOC132" s="9"/>
      <c r="IOD132" s="9"/>
      <c r="IOE132" s="9"/>
      <c r="IOF132" s="9"/>
      <c r="IOG132" s="9"/>
      <c r="IOH132" s="9"/>
      <c r="IOI132" s="9"/>
      <c r="IOJ132" s="9"/>
      <c r="IOK132" s="9"/>
      <c r="IOL132" s="9"/>
      <c r="IOM132" s="9"/>
      <c r="ION132" s="9"/>
      <c r="IOO132" s="9"/>
      <c r="IOP132" s="9"/>
      <c r="IOQ132" s="9"/>
      <c r="IOR132" s="9"/>
      <c r="IOS132" s="9"/>
      <c r="IOT132" s="9"/>
      <c r="IOU132" s="9"/>
      <c r="IOV132" s="9"/>
      <c r="IOW132" s="9"/>
      <c r="IOX132" s="9"/>
      <c r="IOY132" s="9"/>
      <c r="IOZ132" s="9"/>
      <c r="IPA132" s="9"/>
      <c r="IPB132" s="9"/>
      <c r="IPC132" s="9"/>
      <c r="IPD132" s="9"/>
      <c r="IPE132" s="9"/>
      <c r="IPF132" s="9"/>
      <c r="IPG132" s="9"/>
      <c r="IPH132" s="9"/>
      <c r="IPI132" s="9"/>
      <c r="IPJ132" s="9"/>
      <c r="IPK132" s="9"/>
      <c r="IPL132" s="9"/>
      <c r="IPM132" s="9"/>
      <c r="IPN132" s="9"/>
      <c r="IPO132" s="9"/>
      <c r="IPP132" s="9"/>
      <c r="IPQ132" s="9"/>
      <c r="IPR132" s="9"/>
      <c r="IPS132" s="9"/>
      <c r="IPT132" s="9"/>
      <c r="IPU132" s="9"/>
      <c r="IPV132" s="9"/>
      <c r="IPW132" s="9"/>
      <c r="IPX132" s="9"/>
      <c r="IPY132" s="9"/>
      <c r="IPZ132" s="9"/>
      <c r="IQA132" s="9"/>
      <c r="IQB132" s="9"/>
      <c r="IQC132" s="9"/>
      <c r="IQD132" s="9"/>
      <c r="IQE132" s="9"/>
      <c r="IQF132" s="9"/>
      <c r="IQG132" s="9"/>
      <c r="IQH132" s="9"/>
      <c r="IQI132" s="9"/>
      <c r="IQJ132" s="9"/>
      <c r="IQK132" s="9"/>
      <c r="IQL132" s="9"/>
      <c r="IQM132" s="9"/>
      <c r="IQN132" s="9"/>
      <c r="IQO132" s="9"/>
      <c r="IQP132" s="9"/>
      <c r="IQQ132" s="9"/>
      <c r="IQR132" s="9"/>
      <c r="IQS132" s="9"/>
      <c r="IQT132" s="9"/>
      <c r="IQU132" s="9"/>
      <c r="IQV132" s="9"/>
      <c r="IQW132" s="9"/>
      <c r="IQX132" s="9"/>
      <c r="IQY132" s="9"/>
      <c r="IQZ132" s="9"/>
      <c r="IRA132" s="9"/>
      <c r="IRB132" s="9"/>
      <c r="IRC132" s="9"/>
      <c r="IRD132" s="9"/>
      <c r="IRE132" s="9"/>
      <c r="IRF132" s="9"/>
      <c r="IRG132" s="9"/>
      <c r="IRH132" s="9"/>
      <c r="IRI132" s="9"/>
      <c r="IRJ132" s="9"/>
      <c r="IRK132" s="9"/>
      <c r="IRL132" s="9"/>
      <c r="IRM132" s="9"/>
      <c r="IRN132" s="9"/>
      <c r="IRO132" s="9"/>
      <c r="IRP132" s="9"/>
      <c r="IRQ132" s="9"/>
      <c r="IRR132" s="9"/>
      <c r="IRS132" s="9"/>
      <c r="IRT132" s="9"/>
      <c r="IRU132" s="9"/>
      <c r="IRV132" s="9"/>
      <c r="IRW132" s="9"/>
      <c r="IRX132" s="9"/>
      <c r="IRY132" s="9"/>
      <c r="IRZ132" s="9"/>
      <c r="ISA132" s="9"/>
      <c r="ISB132" s="9"/>
      <c r="ISC132" s="9"/>
      <c r="ISD132" s="9"/>
      <c r="ISE132" s="9"/>
      <c r="ISF132" s="9"/>
      <c r="ISG132" s="9"/>
      <c r="ISH132" s="9"/>
      <c r="ISI132" s="9"/>
      <c r="ISJ132" s="9"/>
      <c r="ISK132" s="9"/>
      <c r="ISL132" s="9"/>
      <c r="ISM132" s="9"/>
      <c r="ISN132" s="9"/>
      <c r="ISO132" s="9"/>
      <c r="ISP132" s="9"/>
      <c r="ISQ132" s="9"/>
      <c r="ISR132" s="9"/>
      <c r="ISS132" s="9"/>
      <c r="IST132" s="9"/>
      <c r="ISU132" s="9"/>
      <c r="ISV132" s="9"/>
      <c r="ISW132" s="9"/>
      <c r="ISX132" s="9"/>
      <c r="ISY132" s="9"/>
      <c r="ISZ132" s="9"/>
      <c r="ITA132" s="9"/>
      <c r="ITB132" s="9"/>
      <c r="ITC132" s="9"/>
      <c r="ITD132" s="9"/>
      <c r="ITE132" s="9"/>
      <c r="ITF132" s="9"/>
      <c r="ITG132" s="9"/>
      <c r="ITH132" s="9"/>
      <c r="ITI132" s="9"/>
      <c r="ITJ132" s="9"/>
      <c r="ITK132" s="9"/>
      <c r="ITL132" s="9"/>
      <c r="ITM132" s="9"/>
      <c r="ITN132" s="9"/>
      <c r="ITO132" s="9"/>
      <c r="ITP132" s="9"/>
      <c r="ITQ132" s="9"/>
      <c r="ITR132" s="9"/>
      <c r="ITS132" s="9"/>
      <c r="ITT132" s="9"/>
      <c r="ITU132" s="9"/>
      <c r="ITV132" s="9"/>
      <c r="ITW132" s="9"/>
      <c r="ITX132" s="9"/>
      <c r="ITY132" s="9"/>
      <c r="ITZ132" s="9"/>
      <c r="IUA132" s="9"/>
      <c r="IUB132" s="9"/>
      <c r="IUC132" s="9"/>
      <c r="IUD132" s="9"/>
      <c r="IUE132" s="9"/>
      <c r="IUF132" s="9"/>
      <c r="IUG132" s="9"/>
      <c r="IUH132" s="9"/>
      <c r="IUI132" s="9"/>
      <c r="IUJ132" s="9"/>
      <c r="IUK132" s="9"/>
      <c r="IUL132" s="9"/>
      <c r="IUM132" s="9"/>
      <c r="IUN132" s="9"/>
      <c r="IUO132" s="9"/>
      <c r="IUP132" s="9"/>
      <c r="IUQ132" s="9"/>
      <c r="IUR132" s="9"/>
      <c r="IUS132" s="9"/>
      <c r="IUT132" s="9"/>
      <c r="IUU132" s="9"/>
      <c r="IUV132" s="9"/>
      <c r="IUW132" s="9"/>
      <c r="IUX132" s="9"/>
      <c r="IUY132" s="9"/>
      <c r="IUZ132" s="9"/>
      <c r="IVA132" s="9"/>
      <c r="IVB132" s="9"/>
      <c r="IVC132" s="9"/>
      <c r="IVD132" s="9"/>
      <c r="IVE132" s="9"/>
      <c r="IVF132" s="9"/>
      <c r="IVG132" s="9"/>
      <c r="IVH132" s="9"/>
      <c r="IVI132" s="9"/>
      <c r="IVJ132" s="9"/>
      <c r="IVK132" s="9"/>
      <c r="IVL132" s="9"/>
      <c r="IVM132" s="9"/>
      <c r="IVN132" s="9"/>
      <c r="IVO132" s="9"/>
      <c r="IVP132" s="9"/>
      <c r="IVQ132" s="9"/>
      <c r="IVR132" s="9"/>
      <c r="IVS132" s="9"/>
      <c r="IVT132" s="9"/>
      <c r="IVU132" s="9"/>
      <c r="IVV132" s="9"/>
      <c r="IVW132" s="9"/>
      <c r="IVX132" s="9"/>
      <c r="IVY132" s="9"/>
      <c r="IVZ132" s="9"/>
      <c r="IWA132" s="9"/>
      <c r="IWB132" s="9"/>
      <c r="IWC132" s="9"/>
      <c r="IWD132" s="9"/>
      <c r="IWE132" s="9"/>
      <c r="IWF132" s="9"/>
      <c r="IWG132" s="9"/>
      <c r="IWH132" s="9"/>
      <c r="IWI132" s="9"/>
      <c r="IWJ132" s="9"/>
      <c r="IWK132" s="9"/>
      <c r="IWL132" s="9"/>
      <c r="IWM132" s="9"/>
      <c r="IWN132" s="9"/>
      <c r="IWO132" s="9"/>
      <c r="IWP132" s="9"/>
      <c r="IWQ132" s="9"/>
      <c r="IWR132" s="9"/>
      <c r="IWS132" s="9"/>
      <c r="IWT132" s="9"/>
      <c r="IWU132" s="9"/>
      <c r="IWV132" s="9"/>
      <c r="IWW132" s="9"/>
      <c r="IWX132" s="9"/>
      <c r="IWY132" s="9"/>
      <c r="IWZ132" s="9"/>
      <c r="IXA132" s="9"/>
      <c r="IXB132" s="9"/>
      <c r="IXC132" s="9"/>
      <c r="IXD132" s="9"/>
      <c r="IXE132" s="9"/>
      <c r="IXF132" s="9"/>
      <c r="IXG132" s="9"/>
      <c r="IXH132" s="9"/>
      <c r="IXI132" s="9"/>
      <c r="IXJ132" s="9"/>
      <c r="IXK132" s="9"/>
      <c r="IXL132" s="9"/>
      <c r="IXM132" s="9"/>
      <c r="IXN132" s="9"/>
      <c r="IXO132" s="9"/>
      <c r="IXP132" s="9"/>
      <c r="IXQ132" s="9"/>
      <c r="IXR132" s="9"/>
      <c r="IXS132" s="9"/>
      <c r="IXT132" s="9"/>
      <c r="IXU132" s="9"/>
      <c r="IXV132" s="9"/>
      <c r="IXW132" s="9"/>
      <c r="IXX132" s="9"/>
      <c r="IXY132" s="9"/>
      <c r="IXZ132" s="9"/>
      <c r="IYA132" s="9"/>
      <c r="IYB132" s="9"/>
      <c r="IYC132" s="9"/>
      <c r="IYD132" s="9"/>
      <c r="IYE132" s="9"/>
      <c r="IYF132" s="9"/>
      <c r="IYG132" s="9"/>
      <c r="IYH132" s="9"/>
      <c r="IYI132" s="9"/>
      <c r="IYJ132" s="9"/>
      <c r="IYK132" s="9"/>
      <c r="IYL132" s="9"/>
      <c r="IYM132" s="9"/>
      <c r="IYN132" s="9"/>
      <c r="IYO132" s="9"/>
      <c r="IYP132" s="9"/>
      <c r="IYQ132" s="9"/>
      <c r="IYR132" s="9"/>
      <c r="IYS132" s="9"/>
      <c r="IYT132" s="9"/>
      <c r="IYU132" s="9"/>
      <c r="IYV132" s="9"/>
      <c r="IYW132" s="9"/>
      <c r="IYX132" s="9"/>
      <c r="IYY132" s="9"/>
      <c r="IYZ132" s="9"/>
      <c r="IZA132" s="9"/>
      <c r="IZB132" s="9"/>
      <c r="IZC132" s="9"/>
      <c r="IZD132" s="9"/>
      <c r="IZE132" s="9"/>
      <c r="IZF132" s="9"/>
      <c r="IZG132" s="9"/>
      <c r="IZH132" s="9"/>
      <c r="IZI132" s="9"/>
      <c r="IZJ132" s="9"/>
      <c r="IZK132" s="9"/>
      <c r="IZL132" s="9"/>
      <c r="IZM132" s="9"/>
      <c r="IZN132" s="9"/>
      <c r="IZO132" s="9"/>
      <c r="IZP132" s="9"/>
      <c r="IZQ132" s="9"/>
      <c r="IZR132" s="9"/>
      <c r="IZS132" s="9"/>
      <c r="IZT132" s="9"/>
      <c r="IZU132" s="9"/>
      <c r="IZV132" s="9"/>
      <c r="IZW132" s="9"/>
      <c r="IZX132" s="9"/>
      <c r="IZY132" s="9"/>
      <c r="IZZ132" s="9"/>
      <c r="JAA132" s="9"/>
      <c r="JAB132" s="9"/>
      <c r="JAC132" s="9"/>
      <c r="JAD132" s="9"/>
      <c r="JAE132" s="9"/>
      <c r="JAF132" s="9"/>
      <c r="JAG132" s="9"/>
      <c r="JAH132" s="9"/>
      <c r="JAI132" s="9"/>
      <c r="JAJ132" s="9"/>
      <c r="JAK132" s="9"/>
      <c r="JAL132" s="9"/>
      <c r="JAM132" s="9"/>
      <c r="JAN132" s="9"/>
      <c r="JAO132" s="9"/>
      <c r="JAP132" s="9"/>
      <c r="JAQ132" s="9"/>
      <c r="JAR132" s="9"/>
      <c r="JAS132" s="9"/>
      <c r="JAT132" s="9"/>
      <c r="JAU132" s="9"/>
      <c r="JAV132" s="9"/>
      <c r="JAW132" s="9"/>
      <c r="JAX132" s="9"/>
      <c r="JAY132" s="9"/>
      <c r="JAZ132" s="9"/>
      <c r="JBA132" s="9"/>
      <c r="JBB132" s="9"/>
      <c r="JBC132" s="9"/>
      <c r="JBD132" s="9"/>
      <c r="JBE132" s="9"/>
      <c r="JBF132" s="9"/>
      <c r="JBG132" s="9"/>
      <c r="JBH132" s="9"/>
      <c r="JBI132" s="9"/>
      <c r="JBJ132" s="9"/>
      <c r="JBK132" s="9"/>
      <c r="JBL132" s="9"/>
      <c r="JBM132" s="9"/>
      <c r="JBN132" s="9"/>
      <c r="JBO132" s="9"/>
      <c r="JBP132" s="9"/>
      <c r="JBQ132" s="9"/>
      <c r="JBR132" s="9"/>
      <c r="JBS132" s="9"/>
      <c r="JBT132" s="9"/>
      <c r="JBU132" s="9"/>
      <c r="JBV132" s="9"/>
      <c r="JBW132" s="9"/>
      <c r="JBX132" s="9"/>
      <c r="JBY132" s="9"/>
      <c r="JBZ132" s="9"/>
      <c r="JCA132" s="9"/>
      <c r="JCB132" s="9"/>
      <c r="JCC132" s="9"/>
      <c r="JCD132" s="9"/>
      <c r="JCE132" s="9"/>
      <c r="JCF132" s="9"/>
      <c r="JCG132" s="9"/>
      <c r="JCH132" s="9"/>
      <c r="JCI132" s="9"/>
      <c r="JCJ132" s="9"/>
      <c r="JCK132" s="9"/>
      <c r="JCL132" s="9"/>
      <c r="JCM132" s="9"/>
      <c r="JCN132" s="9"/>
      <c r="JCO132" s="9"/>
      <c r="JCP132" s="9"/>
      <c r="JCQ132" s="9"/>
      <c r="JCR132" s="9"/>
      <c r="JCS132" s="9"/>
      <c r="JCT132" s="9"/>
      <c r="JCU132" s="9"/>
      <c r="JCV132" s="9"/>
      <c r="JCW132" s="9"/>
      <c r="JCX132" s="9"/>
      <c r="JCY132" s="9"/>
      <c r="JCZ132" s="9"/>
      <c r="JDA132" s="9"/>
      <c r="JDB132" s="9"/>
      <c r="JDC132" s="9"/>
      <c r="JDD132" s="9"/>
      <c r="JDE132" s="9"/>
      <c r="JDF132" s="9"/>
      <c r="JDG132" s="9"/>
      <c r="JDH132" s="9"/>
      <c r="JDI132" s="9"/>
      <c r="JDJ132" s="9"/>
      <c r="JDK132" s="9"/>
      <c r="JDL132" s="9"/>
      <c r="JDM132" s="9"/>
      <c r="JDN132" s="9"/>
      <c r="JDO132" s="9"/>
      <c r="JDP132" s="9"/>
      <c r="JDQ132" s="9"/>
      <c r="JDR132" s="9"/>
      <c r="JDS132" s="9"/>
      <c r="JDT132" s="9"/>
      <c r="JDU132" s="9"/>
      <c r="JDV132" s="9"/>
      <c r="JDW132" s="9"/>
      <c r="JDX132" s="9"/>
      <c r="JDY132" s="9"/>
      <c r="JDZ132" s="9"/>
      <c r="JEA132" s="9"/>
      <c r="JEB132" s="9"/>
      <c r="JEC132" s="9"/>
      <c r="JED132" s="9"/>
      <c r="JEE132" s="9"/>
      <c r="JEF132" s="9"/>
      <c r="JEG132" s="9"/>
      <c r="JEH132" s="9"/>
      <c r="JEI132" s="9"/>
      <c r="JEJ132" s="9"/>
      <c r="JEK132" s="9"/>
      <c r="JEL132" s="9"/>
      <c r="JEM132" s="9"/>
      <c r="JEN132" s="9"/>
      <c r="JEO132" s="9"/>
      <c r="JEP132" s="9"/>
      <c r="JEQ132" s="9"/>
      <c r="JER132" s="9"/>
      <c r="JES132" s="9"/>
      <c r="JET132" s="9"/>
      <c r="JEU132" s="9"/>
      <c r="JEV132" s="9"/>
      <c r="JEW132" s="9"/>
      <c r="JEX132" s="9"/>
      <c r="JEY132" s="9"/>
      <c r="JEZ132" s="9"/>
      <c r="JFA132" s="9"/>
      <c r="JFB132" s="9"/>
      <c r="JFC132" s="9"/>
      <c r="JFD132" s="9"/>
      <c r="JFE132" s="9"/>
      <c r="JFF132" s="9"/>
      <c r="JFG132" s="9"/>
      <c r="JFH132" s="9"/>
      <c r="JFI132" s="9"/>
      <c r="JFJ132" s="9"/>
      <c r="JFK132" s="9"/>
      <c r="JFL132" s="9"/>
      <c r="JFM132" s="9"/>
      <c r="JFN132" s="9"/>
      <c r="JFO132" s="9"/>
      <c r="JFP132" s="9"/>
      <c r="JFQ132" s="9"/>
      <c r="JFR132" s="9"/>
      <c r="JFS132" s="9"/>
      <c r="JFT132" s="9"/>
      <c r="JFU132" s="9"/>
      <c r="JFV132" s="9"/>
      <c r="JFW132" s="9"/>
      <c r="JFX132" s="9"/>
      <c r="JFY132" s="9"/>
      <c r="JFZ132" s="9"/>
      <c r="JGA132" s="9"/>
      <c r="JGB132" s="9"/>
      <c r="JGC132" s="9"/>
      <c r="JGD132" s="9"/>
      <c r="JGE132" s="9"/>
      <c r="JGF132" s="9"/>
      <c r="JGG132" s="9"/>
      <c r="JGH132" s="9"/>
      <c r="JGI132" s="9"/>
      <c r="JGJ132" s="9"/>
      <c r="JGK132" s="9"/>
      <c r="JGL132" s="9"/>
      <c r="JGM132" s="9"/>
      <c r="JGN132" s="9"/>
      <c r="JGO132" s="9"/>
      <c r="JGP132" s="9"/>
      <c r="JGQ132" s="9"/>
      <c r="JGR132" s="9"/>
      <c r="JGS132" s="9"/>
      <c r="JGT132" s="9"/>
      <c r="JGU132" s="9"/>
      <c r="JGV132" s="9"/>
      <c r="JGW132" s="9"/>
      <c r="JGX132" s="9"/>
      <c r="JGY132" s="9"/>
      <c r="JGZ132" s="9"/>
      <c r="JHA132" s="9"/>
      <c r="JHB132" s="9"/>
      <c r="JHC132" s="9"/>
      <c r="JHD132" s="9"/>
      <c r="JHE132" s="9"/>
      <c r="JHF132" s="9"/>
      <c r="JHG132" s="9"/>
      <c r="JHH132" s="9"/>
      <c r="JHI132" s="9"/>
      <c r="JHJ132" s="9"/>
      <c r="JHK132" s="9"/>
      <c r="JHL132" s="9"/>
      <c r="JHM132" s="9"/>
      <c r="JHN132" s="9"/>
      <c r="JHO132" s="9"/>
      <c r="JHP132" s="9"/>
      <c r="JHQ132" s="9"/>
      <c r="JHR132" s="9"/>
      <c r="JHS132" s="9"/>
      <c r="JHT132" s="9"/>
      <c r="JHU132" s="9"/>
      <c r="JHV132" s="9"/>
      <c r="JHW132" s="9"/>
      <c r="JHX132" s="9"/>
      <c r="JHY132" s="9"/>
      <c r="JHZ132" s="9"/>
      <c r="JIA132" s="9"/>
      <c r="JIB132" s="9"/>
      <c r="JIC132" s="9"/>
      <c r="JID132" s="9"/>
      <c r="JIE132" s="9"/>
      <c r="JIF132" s="9"/>
      <c r="JIG132" s="9"/>
      <c r="JIH132" s="9"/>
      <c r="JII132" s="9"/>
      <c r="JIJ132" s="9"/>
      <c r="JIK132" s="9"/>
      <c r="JIL132" s="9"/>
      <c r="JIM132" s="9"/>
      <c r="JIN132" s="9"/>
      <c r="JIO132" s="9"/>
      <c r="JIP132" s="9"/>
      <c r="JIQ132" s="9"/>
      <c r="JIR132" s="9"/>
      <c r="JIS132" s="9"/>
      <c r="JIT132" s="9"/>
      <c r="JIU132" s="9"/>
      <c r="JIV132" s="9"/>
      <c r="JIW132" s="9"/>
      <c r="JIX132" s="9"/>
      <c r="JIY132" s="9"/>
      <c r="JIZ132" s="9"/>
      <c r="JJA132" s="9"/>
      <c r="JJB132" s="9"/>
      <c r="JJC132" s="9"/>
      <c r="JJD132" s="9"/>
      <c r="JJE132" s="9"/>
      <c r="JJF132" s="9"/>
      <c r="JJG132" s="9"/>
      <c r="JJH132" s="9"/>
      <c r="JJI132" s="9"/>
      <c r="JJJ132" s="9"/>
      <c r="JJK132" s="9"/>
      <c r="JJL132" s="9"/>
      <c r="JJM132" s="9"/>
      <c r="JJN132" s="9"/>
      <c r="JJO132" s="9"/>
      <c r="JJP132" s="9"/>
      <c r="JJQ132" s="9"/>
      <c r="JJR132" s="9"/>
      <c r="JJS132" s="9"/>
      <c r="JJT132" s="9"/>
      <c r="JJU132" s="9"/>
      <c r="JJV132" s="9"/>
      <c r="JJW132" s="9"/>
      <c r="JJX132" s="9"/>
      <c r="JJY132" s="9"/>
      <c r="JJZ132" s="9"/>
      <c r="JKA132" s="9"/>
      <c r="JKB132" s="9"/>
      <c r="JKC132" s="9"/>
      <c r="JKD132" s="9"/>
      <c r="JKE132" s="9"/>
      <c r="JKF132" s="9"/>
      <c r="JKG132" s="9"/>
      <c r="JKH132" s="9"/>
      <c r="JKI132" s="9"/>
      <c r="JKJ132" s="9"/>
      <c r="JKK132" s="9"/>
      <c r="JKL132" s="9"/>
      <c r="JKM132" s="9"/>
      <c r="JKN132" s="9"/>
      <c r="JKO132" s="9"/>
      <c r="JKP132" s="9"/>
      <c r="JKQ132" s="9"/>
      <c r="JKR132" s="9"/>
      <c r="JKS132" s="9"/>
      <c r="JKT132" s="9"/>
      <c r="JKU132" s="9"/>
      <c r="JKV132" s="9"/>
      <c r="JKW132" s="9"/>
      <c r="JKX132" s="9"/>
      <c r="JKY132" s="9"/>
      <c r="JKZ132" s="9"/>
      <c r="JLA132" s="9"/>
      <c r="JLB132" s="9"/>
      <c r="JLC132" s="9"/>
      <c r="JLD132" s="9"/>
      <c r="JLE132" s="9"/>
      <c r="JLF132" s="9"/>
      <c r="JLG132" s="9"/>
      <c r="JLH132" s="9"/>
      <c r="JLI132" s="9"/>
      <c r="JLJ132" s="9"/>
      <c r="JLK132" s="9"/>
      <c r="JLL132" s="9"/>
      <c r="JLM132" s="9"/>
      <c r="JLN132" s="9"/>
      <c r="JLO132" s="9"/>
      <c r="JLP132" s="9"/>
      <c r="JLQ132" s="9"/>
      <c r="JLR132" s="9"/>
      <c r="JLS132" s="9"/>
      <c r="JLT132" s="9"/>
      <c r="JLU132" s="9"/>
      <c r="JLV132" s="9"/>
      <c r="JLW132" s="9"/>
      <c r="JLX132" s="9"/>
      <c r="JLY132" s="9"/>
      <c r="JLZ132" s="9"/>
      <c r="JMA132" s="9"/>
      <c r="JMB132" s="9"/>
      <c r="JMC132" s="9"/>
      <c r="JMD132" s="9"/>
      <c r="JME132" s="9"/>
      <c r="JMF132" s="9"/>
      <c r="JMG132" s="9"/>
      <c r="JMH132" s="9"/>
      <c r="JMI132" s="9"/>
      <c r="JMJ132" s="9"/>
      <c r="JMK132" s="9"/>
      <c r="JML132" s="9"/>
      <c r="JMM132" s="9"/>
      <c r="JMN132" s="9"/>
      <c r="JMO132" s="9"/>
      <c r="JMP132" s="9"/>
      <c r="JMQ132" s="9"/>
      <c r="JMR132" s="9"/>
      <c r="JMS132" s="9"/>
      <c r="JMT132" s="9"/>
      <c r="JMU132" s="9"/>
      <c r="JMV132" s="9"/>
      <c r="JMW132" s="9"/>
      <c r="JMX132" s="9"/>
      <c r="JMY132" s="9"/>
      <c r="JMZ132" s="9"/>
      <c r="JNA132" s="9"/>
      <c r="JNB132" s="9"/>
      <c r="JNC132" s="9"/>
      <c r="JND132" s="9"/>
      <c r="JNE132" s="9"/>
      <c r="JNF132" s="9"/>
      <c r="JNG132" s="9"/>
      <c r="JNH132" s="9"/>
      <c r="JNI132" s="9"/>
      <c r="JNJ132" s="9"/>
      <c r="JNK132" s="9"/>
      <c r="JNL132" s="9"/>
      <c r="JNM132" s="9"/>
      <c r="JNN132" s="9"/>
      <c r="JNO132" s="9"/>
      <c r="JNP132" s="9"/>
      <c r="JNQ132" s="9"/>
      <c r="JNR132" s="9"/>
      <c r="JNS132" s="9"/>
      <c r="JNT132" s="9"/>
      <c r="JNU132" s="9"/>
      <c r="JNV132" s="9"/>
      <c r="JNW132" s="9"/>
      <c r="JNX132" s="9"/>
      <c r="JNY132" s="9"/>
      <c r="JNZ132" s="9"/>
      <c r="JOA132" s="9"/>
      <c r="JOB132" s="9"/>
      <c r="JOC132" s="9"/>
      <c r="JOD132" s="9"/>
      <c r="JOE132" s="9"/>
      <c r="JOF132" s="9"/>
      <c r="JOG132" s="9"/>
      <c r="JOH132" s="9"/>
      <c r="JOI132" s="9"/>
      <c r="JOJ132" s="9"/>
      <c r="JOK132" s="9"/>
      <c r="JOL132" s="9"/>
      <c r="JOM132" s="9"/>
      <c r="JON132" s="9"/>
      <c r="JOO132" s="9"/>
      <c r="JOP132" s="9"/>
      <c r="JOQ132" s="9"/>
      <c r="JOR132" s="9"/>
      <c r="JOS132" s="9"/>
      <c r="JOT132" s="9"/>
      <c r="JOU132" s="9"/>
      <c r="JOV132" s="9"/>
      <c r="JOW132" s="9"/>
      <c r="JOX132" s="9"/>
      <c r="JOY132" s="9"/>
      <c r="JOZ132" s="9"/>
      <c r="JPA132" s="9"/>
      <c r="JPB132" s="9"/>
      <c r="JPC132" s="9"/>
      <c r="JPD132" s="9"/>
      <c r="JPE132" s="9"/>
      <c r="JPF132" s="9"/>
      <c r="JPG132" s="9"/>
      <c r="JPH132" s="9"/>
      <c r="JPI132" s="9"/>
      <c r="JPJ132" s="9"/>
      <c r="JPK132" s="9"/>
      <c r="JPL132" s="9"/>
      <c r="JPM132" s="9"/>
      <c r="JPN132" s="9"/>
      <c r="JPO132" s="9"/>
      <c r="JPP132" s="9"/>
      <c r="JPQ132" s="9"/>
      <c r="JPR132" s="9"/>
      <c r="JPS132" s="9"/>
      <c r="JPT132" s="9"/>
      <c r="JPU132" s="9"/>
      <c r="JPV132" s="9"/>
      <c r="JPW132" s="9"/>
      <c r="JPX132" s="9"/>
      <c r="JPY132" s="9"/>
      <c r="JPZ132" s="9"/>
      <c r="JQA132" s="9"/>
      <c r="JQB132" s="9"/>
      <c r="JQC132" s="9"/>
      <c r="JQD132" s="9"/>
      <c r="JQE132" s="9"/>
      <c r="JQF132" s="9"/>
      <c r="JQG132" s="9"/>
      <c r="JQH132" s="9"/>
      <c r="JQI132" s="9"/>
      <c r="JQJ132" s="9"/>
      <c r="JQK132" s="9"/>
      <c r="JQL132" s="9"/>
      <c r="JQM132" s="9"/>
      <c r="JQN132" s="9"/>
      <c r="JQO132" s="9"/>
      <c r="JQP132" s="9"/>
      <c r="JQQ132" s="9"/>
      <c r="JQR132" s="9"/>
      <c r="JQS132" s="9"/>
      <c r="JQT132" s="9"/>
      <c r="JQU132" s="9"/>
      <c r="JQV132" s="9"/>
      <c r="JQW132" s="9"/>
      <c r="JQX132" s="9"/>
      <c r="JQY132" s="9"/>
      <c r="JQZ132" s="9"/>
      <c r="JRA132" s="9"/>
      <c r="JRB132" s="9"/>
      <c r="JRC132" s="9"/>
      <c r="JRD132" s="9"/>
      <c r="JRE132" s="9"/>
      <c r="JRF132" s="9"/>
      <c r="JRG132" s="9"/>
      <c r="JRH132" s="9"/>
      <c r="JRI132" s="9"/>
      <c r="JRJ132" s="9"/>
      <c r="JRK132" s="9"/>
      <c r="JRL132" s="9"/>
      <c r="JRM132" s="9"/>
      <c r="JRN132" s="9"/>
      <c r="JRO132" s="9"/>
      <c r="JRP132" s="9"/>
      <c r="JRQ132" s="9"/>
      <c r="JRR132" s="9"/>
      <c r="JRS132" s="9"/>
      <c r="JRT132" s="9"/>
      <c r="JRU132" s="9"/>
      <c r="JRV132" s="9"/>
      <c r="JRW132" s="9"/>
      <c r="JRX132" s="9"/>
      <c r="JRY132" s="9"/>
      <c r="JRZ132" s="9"/>
      <c r="JSA132" s="9"/>
      <c r="JSB132" s="9"/>
      <c r="JSC132" s="9"/>
      <c r="JSD132" s="9"/>
      <c r="JSE132" s="9"/>
      <c r="JSF132" s="9"/>
      <c r="JSG132" s="9"/>
      <c r="JSH132" s="9"/>
      <c r="JSI132" s="9"/>
      <c r="JSJ132" s="9"/>
      <c r="JSK132" s="9"/>
      <c r="JSL132" s="9"/>
      <c r="JSM132" s="9"/>
      <c r="JSN132" s="9"/>
      <c r="JSO132" s="9"/>
      <c r="JSP132" s="9"/>
      <c r="JSQ132" s="9"/>
      <c r="JSR132" s="9"/>
      <c r="JSS132" s="9"/>
      <c r="JST132" s="9"/>
      <c r="JSU132" s="9"/>
      <c r="JSV132" s="9"/>
      <c r="JSW132" s="9"/>
      <c r="JSX132" s="9"/>
      <c r="JSY132" s="9"/>
      <c r="JSZ132" s="9"/>
      <c r="JTA132" s="9"/>
      <c r="JTB132" s="9"/>
      <c r="JTC132" s="9"/>
      <c r="JTD132" s="9"/>
      <c r="JTE132" s="9"/>
      <c r="JTF132" s="9"/>
      <c r="JTG132" s="9"/>
      <c r="JTH132" s="9"/>
      <c r="JTI132" s="9"/>
      <c r="JTJ132" s="9"/>
      <c r="JTK132" s="9"/>
      <c r="JTL132" s="9"/>
      <c r="JTM132" s="9"/>
      <c r="JTN132" s="9"/>
      <c r="JTO132" s="9"/>
      <c r="JTP132" s="9"/>
      <c r="JTQ132" s="9"/>
      <c r="JTR132" s="9"/>
      <c r="JTS132" s="9"/>
      <c r="JTT132" s="9"/>
      <c r="JTU132" s="9"/>
      <c r="JTV132" s="9"/>
      <c r="JTW132" s="9"/>
      <c r="JTX132" s="9"/>
      <c r="JTY132" s="9"/>
      <c r="JTZ132" s="9"/>
      <c r="JUA132" s="9"/>
      <c r="JUB132" s="9"/>
      <c r="JUC132" s="9"/>
      <c r="JUD132" s="9"/>
      <c r="JUE132" s="9"/>
      <c r="JUF132" s="9"/>
      <c r="JUG132" s="9"/>
      <c r="JUH132" s="9"/>
      <c r="JUI132" s="9"/>
      <c r="JUJ132" s="9"/>
      <c r="JUK132" s="9"/>
      <c r="JUL132" s="9"/>
      <c r="JUM132" s="9"/>
      <c r="JUN132" s="9"/>
      <c r="JUO132" s="9"/>
      <c r="JUP132" s="9"/>
      <c r="JUQ132" s="9"/>
      <c r="JUR132" s="9"/>
      <c r="JUS132" s="9"/>
      <c r="JUT132" s="9"/>
      <c r="JUU132" s="9"/>
      <c r="JUV132" s="9"/>
      <c r="JUW132" s="9"/>
      <c r="JUX132" s="9"/>
      <c r="JUY132" s="9"/>
      <c r="JUZ132" s="9"/>
      <c r="JVA132" s="9"/>
      <c r="JVB132" s="9"/>
      <c r="JVC132" s="9"/>
      <c r="JVD132" s="9"/>
      <c r="JVE132" s="9"/>
      <c r="JVF132" s="9"/>
      <c r="JVG132" s="9"/>
      <c r="JVH132" s="9"/>
      <c r="JVI132" s="9"/>
      <c r="JVJ132" s="9"/>
      <c r="JVK132" s="9"/>
      <c r="JVL132" s="9"/>
      <c r="JVM132" s="9"/>
      <c r="JVN132" s="9"/>
      <c r="JVO132" s="9"/>
      <c r="JVP132" s="9"/>
      <c r="JVQ132" s="9"/>
      <c r="JVR132" s="9"/>
      <c r="JVS132" s="9"/>
      <c r="JVT132" s="9"/>
      <c r="JVU132" s="9"/>
      <c r="JVV132" s="9"/>
      <c r="JVW132" s="9"/>
      <c r="JVX132" s="9"/>
      <c r="JVY132" s="9"/>
      <c r="JVZ132" s="9"/>
      <c r="JWA132" s="9"/>
      <c r="JWB132" s="9"/>
      <c r="JWC132" s="9"/>
      <c r="JWD132" s="9"/>
      <c r="JWE132" s="9"/>
      <c r="JWF132" s="9"/>
      <c r="JWG132" s="9"/>
      <c r="JWH132" s="9"/>
      <c r="JWI132" s="9"/>
      <c r="JWJ132" s="9"/>
      <c r="JWK132" s="9"/>
      <c r="JWL132" s="9"/>
      <c r="JWM132" s="9"/>
      <c r="JWN132" s="9"/>
      <c r="JWO132" s="9"/>
      <c r="JWP132" s="9"/>
      <c r="JWQ132" s="9"/>
      <c r="JWR132" s="9"/>
      <c r="JWS132" s="9"/>
      <c r="JWT132" s="9"/>
      <c r="JWU132" s="9"/>
      <c r="JWV132" s="9"/>
      <c r="JWW132" s="9"/>
      <c r="JWX132" s="9"/>
      <c r="JWY132" s="9"/>
      <c r="JWZ132" s="9"/>
      <c r="JXA132" s="9"/>
      <c r="JXB132" s="9"/>
      <c r="JXC132" s="9"/>
      <c r="JXD132" s="9"/>
      <c r="JXE132" s="9"/>
      <c r="JXF132" s="9"/>
      <c r="JXG132" s="9"/>
      <c r="JXH132" s="9"/>
      <c r="JXI132" s="9"/>
      <c r="JXJ132" s="9"/>
      <c r="JXK132" s="9"/>
      <c r="JXL132" s="9"/>
      <c r="JXM132" s="9"/>
      <c r="JXN132" s="9"/>
      <c r="JXO132" s="9"/>
      <c r="JXP132" s="9"/>
      <c r="JXQ132" s="9"/>
      <c r="JXR132" s="9"/>
      <c r="JXS132" s="9"/>
      <c r="JXT132" s="9"/>
      <c r="JXU132" s="9"/>
      <c r="JXV132" s="9"/>
      <c r="JXW132" s="9"/>
      <c r="JXX132" s="9"/>
      <c r="JXY132" s="9"/>
      <c r="JXZ132" s="9"/>
      <c r="JYA132" s="9"/>
      <c r="JYB132" s="9"/>
      <c r="JYC132" s="9"/>
      <c r="JYD132" s="9"/>
      <c r="JYE132" s="9"/>
      <c r="JYF132" s="9"/>
      <c r="JYG132" s="9"/>
      <c r="JYH132" s="9"/>
      <c r="JYI132" s="9"/>
      <c r="JYJ132" s="9"/>
      <c r="JYK132" s="9"/>
      <c r="JYL132" s="9"/>
      <c r="JYM132" s="9"/>
      <c r="JYN132" s="9"/>
      <c r="JYO132" s="9"/>
      <c r="JYP132" s="9"/>
      <c r="JYQ132" s="9"/>
      <c r="JYR132" s="9"/>
      <c r="JYS132" s="9"/>
      <c r="JYT132" s="9"/>
      <c r="JYU132" s="9"/>
      <c r="JYV132" s="9"/>
      <c r="JYW132" s="9"/>
      <c r="JYX132" s="9"/>
      <c r="JYY132" s="9"/>
      <c r="JYZ132" s="9"/>
      <c r="JZA132" s="9"/>
      <c r="JZB132" s="9"/>
      <c r="JZC132" s="9"/>
      <c r="JZD132" s="9"/>
      <c r="JZE132" s="9"/>
      <c r="JZF132" s="9"/>
      <c r="JZG132" s="9"/>
      <c r="JZH132" s="9"/>
      <c r="JZI132" s="9"/>
      <c r="JZJ132" s="9"/>
      <c r="JZK132" s="9"/>
      <c r="JZL132" s="9"/>
      <c r="JZM132" s="9"/>
      <c r="JZN132" s="9"/>
      <c r="JZO132" s="9"/>
      <c r="JZP132" s="9"/>
      <c r="JZQ132" s="9"/>
      <c r="JZR132" s="9"/>
      <c r="JZS132" s="9"/>
      <c r="JZT132" s="9"/>
      <c r="JZU132" s="9"/>
      <c r="JZV132" s="9"/>
      <c r="JZW132" s="9"/>
      <c r="JZX132" s="9"/>
      <c r="JZY132" s="9"/>
      <c r="JZZ132" s="9"/>
      <c r="KAA132" s="9"/>
      <c r="KAB132" s="9"/>
      <c r="KAC132" s="9"/>
      <c r="KAD132" s="9"/>
      <c r="KAE132" s="9"/>
      <c r="KAF132" s="9"/>
      <c r="KAG132" s="9"/>
      <c r="KAH132" s="9"/>
      <c r="KAI132" s="9"/>
      <c r="KAJ132" s="9"/>
      <c r="KAK132" s="9"/>
      <c r="KAL132" s="9"/>
      <c r="KAM132" s="9"/>
      <c r="KAN132" s="9"/>
      <c r="KAO132" s="9"/>
      <c r="KAP132" s="9"/>
      <c r="KAQ132" s="9"/>
      <c r="KAR132" s="9"/>
      <c r="KAS132" s="9"/>
      <c r="KAT132" s="9"/>
      <c r="KAU132" s="9"/>
      <c r="KAV132" s="9"/>
      <c r="KAW132" s="9"/>
      <c r="KAX132" s="9"/>
      <c r="KAY132" s="9"/>
      <c r="KAZ132" s="9"/>
      <c r="KBA132" s="9"/>
      <c r="KBB132" s="9"/>
      <c r="KBC132" s="9"/>
      <c r="KBD132" s="9"/>
      <c r="KBE132" s="9"/>
      <c r="KBF132" s="9"/>
      <c r="KBG132" s="9"/>
      <c r="KBH132" s="9"/>
      <c r="KBI132" s="9"/>
      <c r="KBJ132" s="9"/>
      <c r="KBK132" s="9"/>
      <c r="KBL132" s="9"/>
      <c r="KBM132" s="9"/>
      <c r="KBN132" s="9"/>
      <c r="KBO132" s="9"/>
      <c r="KBP132" s="9"/>
      <c r="KBQ132" s="9"/>
      <c r="KBR132" s="9"/>
      <c r="KBS132" s="9"/>
      <c r="KBT132" s="9"/>
      <c r="KBU132" s="9"/>
      <c r="KBV132" s="9"/>
      <c r="KBW132" s="9"/>
      <c r="KBX132" s="9"/>
      <c r="KBY132" s="9"/>
      <c r="KBZ132" s="9"/>
      <c r="KCA132" s="9"/>
      <c r="KCB132" s="9"/>
      <c r="KCC132" s="9"/>
      <c r="KCD132" s="9"/>
      <c r="KCE132" s="9"/>
      <c r="KCF132" s="9"/>
      <c r="KCG132" s="9"/>
      <c r="KCH132" s="9"/>
      <c r="KCI132" s="9"/>
      <c r="KCJ132" s="9"/>
      <c r="KCK132" s="9"/>
      <c r="KCL132" s="9"/>
      <c r="KCM132" s="9"/>
      <c r="KCN132" s="9"/>
      <c r="KCO132" s="9"/>
      <c r="KCP132" s="9"/>
      <c r="KCQ132" s="9"/>
      <c r="KCR132" s="9"/>
      <c r="KCS132" s="9"/>
      <c r="KCT132" s="9"/>
      <c r="KCU132" s="9"/>
      <c r="KCV132" s="9"/>
      <c r="KCW132" s="9"/>
      <c r="KCX132" s="9"/>
      <c r="KCY132" s="9"/>
      <c r="KCZ132" s="9"/>
      <c r="KDA132" s="9"/>
      <c r="KDB132" s="9"/>
      <c r="KDC132" s="9"/>
      <c r="KDD132" s="9"/>
      <c r="KDE132" s="9"/>
      <c r="KDF132" s="9"/>
      <c r="KDG132" s="9"/>
      <c r="KDH132" s="9"/>
      <c r="KDI132" s="9"/>
      <c r="KDJ132" s="9"/>
      <c r="KDK132" s="9"/>
      <c r="KDL132" s="9"/>
      <c r="KDM132" s="9"/>
      <c r="KDN132" s="9"/>
      <c r="KDO132" s="9"/>
      <c r="KDP132" s="9"/>
      <c r="KDQ132" s="9"/>
      <c r="KDR132" s="9"/>
      <c r="KDS132" s="9"/>
      <c r="KDT132" s="9"/>
      <c r="KDU132" s="9"/>
      <c r="KDV132" s="9"/>
      <c r="KDW132" s="9"/>
      <c r="KDX132" s="9"/>
      <c r="KDY132" s="9"/>
      <c r="KDZ132" s="9"/>
      <c r="KEA132" s="9"/>
      <c r="KEB132" s="9"/>
      <c r="KEC132" s="9"/>
      <c r="KED132" s="9"/>
      <c r="KEE132" s="9"/>
      <c r="KEF132" s="9"/>
      <c r="KEG132" s="9"/>
      <c r="KEH132" s="9"/>
      <c r="KEI132" s="9"/>
      <c r="KEJ132" s="9"/>
      <c r="KEK132" s="9"/>
      <c r="KEL132" s="9"/>
      <c r="KEM132" s="9"/>
      <c r="KEN132" s="9"/>
      <c r="KEO132" s="9"/>
      <c r="KEP132" s="9"/>
      <c r="KEQ132" s="9"/>
      <c r="KER132" s="9"/>
      <c r="KES132" s="9"/>
      <c r="KET132" s="9"/>
      <c r="KEU132" s="9"/>
      <c r="KEV132" s="9"/>
      <c r="KEW132" s="9"/>
      <c r="KEX132" s="9"/>
      <c r="KEY132" s="9"/>
      <c r="KEZ132" s="9"/>
      <c r="KFA132" s="9"/>
      <c r="KFB132" s="9"/>
      <c r="KFC132" s="9"/>
      <c r="KFD132" s="9"/>
      <c r="KFE132" s="9"/>
      <c r="KFF132" s="9"/>
      <c r="KFG132" s="9"/>
      <c r="KFH132" s="9"/>
      <c r="KFI132" s="9"/>
      <c r="KFJ132" s="9"/>
      <c r="KFK132" s="9"/>
      <c r="KFL132" s="9"/>
      <c r="KFM132" s="9"/>
      <c r="KFN132" s="9"/>
      <c r="KFO132" s="9"/>
      <c r="KFP132" s="9"/>
      <c r="KFQ132" s="9"/>
      <c r="KFR132" s="9"/>
      <c r="KFS132" s="9"/>
      <c r="KFT132" s="9"/>
      <c r="KFU132" s="9"/>
      <c r="KFV132" s="9"/>
      <c r="KFW132" s="9"/>
      <c r="KFX132" s="9"/>
      <c r="KFY132" s="9"/>
      <c r="KFZ132" s="9"/>
      <c r="KGA132" s="9"/>
      <c r="KGB132" s="9"/>
      <c r="KGC132" s="9"/>
      <c r="KGD132" s="9"/>
      <c r="KGE132" s="9"/>
      <c r="KGF132" s="9"/>
      <c r="KGG132" s="9"/>
      <c r="KGH132" s="9"/>
      <c r="KGI132" s="9"/>
      <c r="KGJ132" s="9"/>
      <c r="KGK132" s="9"/>
      <c r="KGL132" s="9"/>
      <c r="KGM132" s="9"/>
      <c r="KGN132" s="9"/>
      <c r="KGO132" s="9"/>
      <c r="KGP132" s="9"/>
      <c r="KGQ132" s="9"/>
      <c r="KGR132" s="9"/>
      <c r="KGS132" s="9"/>
      <c r="KGT132" s="9"/>
      <c r="KGU132" s="9"/>
      <c r="KGV132" s="9"/>
      <c r="KGW132" s="9"/>
      <c r="KGX132" s="9"/>
      <c r="KGY132" s="9"/>
      <c r="KGZ132" s="9"/>
      <c r="KHA132" s="9"/>
      <c r="KHB132" s="9"/>
      <c r="KHC132" s="9"/>
      <c r="KHD132" s="9"/>
      <c r="KHE132" s="9"/>
      <c r="KHF132" s="9"/>
      <c r="KHG132" s="9"/>
      <c r="KHH132" s="9"/>
      <c r="KHI132" s="9"/>
      <c r="KHJ132" s="9"/>
      <c r="KHK132" s="9"/>
      <c r="KHL132" s="9"/>
      <c r="KHM132" s="9"/>
      <c r="KHN132" s="9"/>
      <c r="KHO132" s="9"/>
      <c r="KHP132" s="9"/>
      <c r="KHQ132" s="9"/>
      <c r="KHR132" s="9"/>
      <c r="KHS132" s="9"/>
      <c r="KHT132" s="9"/>
      <c r="KHU132" s="9"/>
      <c r="KHV132" s="9"/>
      <c r="KHW132" s="9"/>
      <c r="KHX132" s="9"/>
      <c r="KHY132" s="9"/>
      <c r="KHZ132" s="9"/>
      <c r="KIA132" s="9"/>
      <c r="KIB132" s="9"/>
      <c r="KIC132" s="9"/>
      <c r="KID132" s="9"/>
      <c r="KIE132" s="9"/>
      <c r="KIF132" s="9"/>
      <c r="KIG132" s="9"/>
      <c r="KIH132" s="9"/>
      <c r="KII132" s="9"/>
      <c r="KIJ132" s="9"/>
      <c r="KIK132" s="9"/>
      <c r="KIL132" s="9"/>
      <c r="KIM132" s="9"/>
      <c r="KIN132" s="9"/>
      <c r="KIO132" s="9"/>
      <c r="KIP132" s="9"/>
      <c r="KIQ132" s="9"/>
      <c r="KIR132" s="9"/>
      <c r="KIS132" s="9"/>
      <c r="KIT132" s="9"/>
      <c r="KIU132" s="9"/>
      <c r="KIV132" s="9"/>
      <c r="KIW132" s="9"/>
      <c r="KIX132" s="9"/>
      <c r="KIY132" s="9"/>
      <c r="KIZ132" s="9"/>
      <c r="KJA132" s="9"/>
      <c r="KJB132" s="9"/>
      <c r="KJC132" s="9"/>
      <c r="KJD132" s="9"/>
      <c r="KJE132" s="9"/>
      <c r="KJF132" s="9"/>
      <c r="KJG132" s="9"/>
      <c r="KJH132" s="9"/>
      <c r="KJI132" s="9"/>
      <c r="KJJ132" s="9"/>
      <c r="KJK132" s="9"/>
      <c r="KJL132" s="9"/>
      <c r="KJM132" s="9"/>
      <c r="KJN132" s="9"/>
      <c r="KJO132" s="9"/>
      <c r="KJP132" s="9"/>
      <c r="KJQ132" s="9"/>
      <c r="KJR132" s="9"/>
      <c r="KJS132" s="9"/>
      <c r="KJT132" s="9"/>
      <c r="KJU132" s="9"/>
      <c r="KJV132" s="9"/>
      <c r="KJW132" s="9"/>
      <c r="KJX132" s="9"/>
      <c r="KJY132" s="9"/>
      <c r="KJZ132" s="9"/>
      <c r="KKA132" s="9"/>
      <c r="KKB132" s="9"/>
      <c r="KKC132" s="9"/>
      <c r="KKD132" s="9"/>
      <c r="KKE132" s="9"/>
      <c r="KKF132" s="9"/>
      <c r="KKG132" s="9"/>
      <c r="KKH132" s="9"/>
      <c r="KKI132" s="9"/>
      <c r="KKJ132" s="9"/>
      <c r="KKK132" s="9"/>
      <c r="KKL132" s="9"/>
      <c r="KKM132" s="9"/>
      <c r="KKN132" s="9"/>
      <c r="KKO132" s="9"/>
      <c r="KKP132" s="9"/>
      <c r="KKQ132" s="9"/>
      <c r="KKR132" s="9"/>
      <c r="KKS132" s="9"/>
      <c r="KKT132" s="9"/>
      <c r="KKU132" s="9"/>
      <c r="KKV132" s="9"/>
      <c r="KKW132" s="9"/>
      <c r="KKX132" s="9"/>
      <c r="KKY132" s="9"/>
      <c r="KKZ132" s="9"/>
      <c r="KLA132" s="9"/>
      <c r="KLB132" s="9"/>
      <c r="KLC132" s="9"/>
      <c r="KLD132" s="9"/>
      <c r="KLE132" s="9"/>
      <c r="KLF132" s="9"/>
      <c r="KLG132" s="9"/>
      <c r="KLH132" s="9"/>
      <c r="KLI132" s="9"/>
      <c r="KLJ132" s="9"/>
      <c r="KLK132" s="9"/>
      <c r="KLL132" s="9"/>
      <c r="KLM132" s="9"/>
      <c r="KLN132" s="9"/>
      <c r="KLO132" s="9"/>
      <c r="KLP132" s="9"/>
      <c r="KLQ132" s="9"/>
      <c r="KLR132" s="9"/>
      <c r="KLS132" s="9"/>
      <c r="KLT132" s="9"/>
      <c r="KLU132" s="9"/>
      <c r="KLV132" s="9"/>
      <c r="KLW132" s="9"/>
      <c r="KLX132" s="9"/>
      <c r="KLY132" s="9"/>
      <c r="KLZ132" s="9"/>
      <c r="KMA132" s="9"/>
      <c r="KMB132" s="9"/>
      <c r="KMC132" s="9"/>
      <c r="KMD132" s="9"/>
      <c r="KME132" s="9"/>
      <c r="KMF132" s="9"/>
      <c r="KMG132" s="9"/>
      <c r="KMH132" s="9"/>
      <c r="KMI132" s="9"/>
      <c r="KMJ132" s="9"/>
      <c r="KMK132" s="9"/>
      <c r="KML132" s="9"/>
      <c r="KMM132" s="9"/>
      <c r="KMN132" s="9"/>
      <c r="KMO132" s="9"/>
      <c r="KMP132" s="9"/>
      <c r="KMQ132" s="9"/>
      <c r="KMR132" s="9"/>
      <c r="KMS132" s="9"/>
      <c r="KMT132" s="9"/>
      <c r="KMU132" s="9"/>
      <c r="KMV132" s="9"/>
      <c r="KMW132" s="9"/>
      <c r="KMX132" s="9"/>
      <c r="KMY132" s="9"/>
      <c r="KMZ132" s="9"/>
      <c r="KNA132" s="9"/>
      <c r="KNB132" s="9"/>
      <c r="KNC132" s="9"/>
      <c r="KND132" s="9"/>
      <c r="KNE132" s="9"/>
      <c r="KNF132" s="9"/>
      <c r="KNG132" s="9"/>
      <c r="KNH132" s="9"/>
      <c r="KNI132" s="9"/>
      <c r="KNJ132" s="9"/>
      <c r="KNK132" s="9"/>
      <c r="KNL132" s="9"/>
      <c r="KNM132" s="9"/>
      <c r="KNN132" s="9"/>
      <c r="KNO132" s="9"/>
      <c r="KNP132" s="9"/>
      <c r="KNQ132" s="9"/>
      <c r="KNR132" s="9"/>
      <c r="KNS132" s="9"/>
      <c r="KNT132" s="9"/>
      <c r="KNU132" s="9"/>
      <c r="KNV132" s="9"/>
      <c r="KNW132" s="9"/>
      <c r="KNX132" s="9"/>
      <c r="KNY132" s="9"/>
      <c r="KNZ132" s="9"/>
      <c r="KOA132" s="9"/>
      <c r="KOB132" s="9"/>
      <c r="KOC132" s="9"/>
      <c r="KOD132" s="9"/>
      <c r="KOE132" s="9"/>
      <c r="KOF132" s="9"/>
      <c r="KOG132" s="9"/>
      <c r="KOH132" s="9"/>
      <c r="KOI132" s="9"/>
      <c r="KOJ132" s="9"/>
      <c r="KOK132" s="9"/>
      <c r="KOL132" s="9"/>
      <c r="KOM132" s="9"/>
      <c r="KON132" s="9"/>
      <c r="KOO132" s="9"/>
      <c r="KOP132" s="9"/>
      <c r="KOQ132" s="9"/>
      <c r="KOR132" s="9"/>
      <c r="KOS132" s="9"/>
      <c r="KOT132" s="9"/>
      <c r="KOU132" s="9"/>
      <c r="KOV132" s="9"/>
      <c r="KOW132" s="9"/>
      <c r="KOX132" s="9"/>
      <c r="KOY132" s="9"/>
      <c r="KOZ132" s="9"/>
      <c r="KPA132" s="9"/>
      <c r="KPB132" s="9"/>
      <c r="KPC132" s="9"/>
      <c r="KPD132" s="9"/>
      <c r="KPE132" s="9"/>
      <c r="KPF132" s="9"/>
      <c r="KPG132" s="9"/>
      <c r="KPH132" s="9"/>
      <c r="KPI132" s="9"/>
      <c r="KPJ132" s="9"/>
      <c r="KPK132" s="9"/>
      <c r="KPL132" s="9"/>
      <c r="KPM132" s="9"/>
      <c r="KPN132" s="9"/>
      <c r="KPO132" s="9"/>
      <c r="KPP132" s="9"/>
      <c r="KPQ132" s="9"/>
      <c r="KPR132" s="9"/>
      <c r="KPS132" s="9"/>
      <c r="KPT132" s="9"/>
      <c r="KPU132" s="9"/>
      <c r="KPV132" s="9"/>
      <c r="KPW132" s="9"/>
      <c r="KPX132" s="9"/>
      <c r="KPY132" s="9"/>
      <c r="KPZ132" s="9"/>
      <c r="KQA132" s="9"/>
      <c r="KQB132" s="9"/>
      <c r="KQC132" s="9"/>
      <c r="KQD132" s="9"/>
      <c r="KQE132" s="9"/>
      <c r="KQF132" s="9"/>
      <c r="KQG132" s="9"/>
      <c r="KQH132" s="9"/>
      <c r="KQI132" s="9"/>
      <c r="KQJ132" s="9"/>
      <c r="KQK132" s="9"/>
      <c r="KQL132" s="9"/>
      <c r="KQM132" s="9"/>
      <c r="KQN132" s="9"/>
      <c r="KQO132" s="9"/>
      <c r="KQP132" s="9"/>
      <c r="KQQ132" s="9"/>
      <c r="KQR132" s="9"/>
      <c r="KQS132" s="9"/>
      <c r="KQT132" s="9"/>
      <c r="KQU132" s="9"/>
      <c r="KQV132" s="9"/>
      <c r="KQW132" s="9"/>
      <c r="KQX132" s="9"/>
      <c r="KQY132" s="9"/>
      <c r="KQZ132" s="9"/>
      <c r="KRA132" s="9"/>
      <c r="KRB132" s="9"/>
      <c r="KRC132" s="9"/>
      <c r="KRD132" s="9"/>
      <c r="KRE132" s="9"/>
      <c r="KRF132" s="9"/>
      <c r="KRG132" s="9"/>
      <c r="KRH132" s="9"/>
      <c r="KRI132" s="9"/>
      <c r="KRJ132" s="9"/>
      <c r="KRK132" s="9"/>
      <c r="KRL132" s="9"/>
      <c r="KRM132" s="9"/>
      <c r="KRN132" s="9"/>
      <c r="KRO132" s="9"/>
      <c r="KRP132" s="9"/>
      <c r="KRQ132" s="9"/>
      <c r="KRR132" s="9"/>
      <c r="KRS132" s="9"/>
      <c r="KRT132" s="9"/>
      <c r="KRU132" s="9"/>
      <c r="KRV132" s="9"/>
      <c r="KRW132" s="9"/>
      <c r="KRX132" s="9"/>
      <c r="KRY132" s="9"/>
      <c r="KRZ132" s="9"/>
      <c r="KSA132" s="9"/>
      <c r="KSB132" s="9"/>
      <c r="KSC132" s="9"/>
      <c r="KSD132" s="9"/>
      <c r="KSE132" s="9"/>
      <c r="KSF132" s="9"/>
      <c r="KSG132" s="9"/>
      <c r="KSH132" s="9"/>
      <c r="KSI132" s="9"/>
      <c r="KSJ132" s="9"/>
      <c r="KSK132" s="9"/>
      <c r="KSL132" s="9"/>
      <c r="KSM132" s="9"/>
      <c r="KSN132" s="9"/>
      <c r="KSO132" s="9"/>
      <c r="KSP132" s="9"/>
      <c r="KSQ132" s="9"/>
      <c r="KSR132" s="9"/>
      <c r="KSS132" s="9"/>
      <c r="KST132" s="9"/>
      <c r="KSU132" s="9"/>
      <c r="KSV132" s="9"/>
      <c r="KSW132" s="9"/>
      <c r="KSX132" s="9"/>
      <c r="KSY132" s="9"/>
      <c r="KSZ132" s="9"/>
      <c r="KTA132" s="9"/>
      <c r="KTB132" s="9"/>
      <c r="KTC132" s="9"/>
      <c r="KTD132" s="9"/>
      <c r="KTE132" s="9"/>
      <c r="KTF132" s="9"/>
      <c r="KTG132" s="9"/>
      <c r="KTH132" s="9"/>
      <c r="KTI132" s="9"/>
      <c r="KTJ132" s="9"/>
      <c r="KTK132" s="9"/>
      <c r="KTL132" s="9"/>
      <c r="KTM132" s="9"/>
      <c r="KTN132" s="9"/>
      <c r="KTO132" s="9"/>
      <c r="KTP132" s="9"/>
      <c r="KTQ132" s="9"/>
      <c r="KTR132" s="9"/>
      <c r="KTS132" s="9"/>
      <c r="KTT132" s="9"/>
      <c r="KTU132" s="9"/>
      <c r="KTV132" s="9"/>
      <c r="KTW132" s="9"/>
      <c r="KTX132" s="9"/>
      <c r="KTY132" s="9"/>
      <c r="KTZ132" s="9"/>
      <c r="KUA132" s="9"/>
      <c r="KUB132" s="9"/>
      <c r="KUC132" s="9"/>
      <c r="KUD132" s="9"/>
      <c r="KUE132" s="9"/>
      <c r="KUF132" s="9"/>
      <c r="KUG132" s="9"/>
      <c r="KUH132" s="9"/>
      <c r="KUI132" s="9"/>
      <c r="KUJ132" s="9"/>
      <c r="KUK132" s="9"/>
      <c r="KUL132" s="9"/>
      <c r="KUM132" s="9"/>
      <c r="KUN132" s="9"/>
      <c r="KUO132" s="9"/>
      <c r="KUP132" s="9"/>
      <c r="KUQ132" s="9"/>
      <c r="KUR132" s="9"/>
      <c r="KUS132" s="9"/>
      <c r="KUT132" s="9"/>
      <c r="KUU132" s="9"/>
      <c r="KUV132" s="9"/>
      <c r="KUW132" s="9"/>
      <c r="KUX132" s="9"/>
      <c r="KUY132" s="9"/>
      <c r="KUZ132" s="9"/>
      <c r="KVA132" s="9"/>
      <c r="KVB132" s="9"/>
      <c r="KVC132" s="9"/>
      <c r="KVD132" s="9"/>
      <c r="KVE132" s="9"/>
      <c r="KVF132" s="9"/>
      <c r="KVG132" s="9"/>
      <c r="KVH132" s="9"/>
      <c r="KVI132" s="9"/>
      <c r="KVJ132" s="9"/>
      <c r="KVK132" s="9"/>
      <c r="KVL132" s="9"/>
      <c r="KVM132" s="9"/>
      <c r="KVN132" s="9"/>
      <c r="KVO132" s="9"/>
      <c r="KVP132" s="9"/>
      <c r="KVQ132" s="9"/>
      <c r="KVR132" s="9"/>
      <c r="KVS132" s="9"/>
      <c r="KVT132" s="9"/>
      <c r="KVU132" s="9"/>
      <c r="KVV132" s="9"/>
      <c r="KVW132" s="9"/>
      <c r="KVX132" s="9"/>
      <c r="KVY132" s="9"/>
      <c r="KVZ132" s="9"/>
      <c r="KWA132" s="9"/>
      <c r="KWB132" s="9"/>
      <c r="KWC132" s="9"/>
      <c r="KWD132" s="9"/>
      <c r="KWE132" s="9"/>
      <c r="KWF132" s="9"/>
      <c r="KWG132" s="9"/>
      <c r="KWH132" s="9"/>
      <c r="KWI132" s="9"/>
      <c r="KWJ132" s="9"/>
      <c r="KWK132" s="9"/>
      <c r="KWL132" s="9"/>
      <c r="KWM132" s="9"/>
      <c r="KWN132" s="9"/>
      <c r="KWO132" s="9"/>
      <c r="KWP132" s="9"/>
      <c r="KWQ132" s="9"/>
      <c r="KWR132" s="9"/>
      <c r="KWS132" s="9"/>
      <c r="KWT132" s="9"/>
      <c r="KWU132" s="9"/>
      <c r="KWV132" s="9"/>
      <c r="KWW132" s="9"/>
      <c r="KWX132" s="9"/>
      <c r="KWY132" s="9"/>
      <c r="KWZ132" s="9"/>
      <c r="KXA132" s="9"/>
      <c r="KXB132" s="9"/>
      <c r="KXC132" s="9"/>
      <c r="KXD132" s="9"/>
      <c r="KXE132" s="9"/>
      <c r="KXF132" s="9"/>
      <c r="KXG132" s="9"/>
      <c r="KXH132" s="9"/>
      <c r="KXI132" s="9"/>
      <c r="KXJ132" s="9"/>
      <c r="KXK132" s="9"/>
      <c r="KXL132" s="9"/>
      <c r="KXM132" s="9"/>
      <c r="KXN132" s="9"/>
      <c r="KXO132" s="9"/>
      <c r="KXP132" s="9"/>
      <c r="KXQ132" s="9"/>
      <c r="KXR132" s="9"/>
      <c r="KXS132" s="9"/>
      <c r="KXT132" s="9"/>
      <c r="KXU132" s="9"/>
      <c r="KXV132" s="9"/>
      <c r="KXW132" s="9"/>
      <c r="KXX132" s="9"/>
      <c r="KXY132" s="9"/>
      <c r="KXZ132" s="9"/>
      <c r="KYA132" s="9"/>
      <c r="KYB132" s="9"/>
      <c r="KYC132" s="9"/>
      <c r="KYD132" s="9"/>
      <c r="KYE132" s="9"/>
      <c r="KYF132" s="9"/>
      <c r="KYG132" s="9"/>
      <c r="KYH132" s="9"/>
      <c r="KYI132" s="9"/>
      <c r="KYJ132" s="9"/>
      <c r="KYK132" s="9"/>
      <c r="KYL132" s="9"/>
      <c r="KYM132" s="9"/>
      <c r="KYN132" s="9"/>
      <c r="KYO132" s="9"/>
      <c r="KYP132" s="9"/>
      <c r="KYQ132" s="9"/>
      <c r="KYR132" s="9"/>
      <c r="KYS132" s="9"/>
      <c r="KYT132" s="9"/>
      <c r="KYU132" s="9"/>
      <c r="KYV132" s="9"/>
      <c r="KYW132" s="9"/>
      <c r="KYX132" s="9"/>
      <c r="KYY132" s="9"/>
      <c r="KYZ132" s="9"/>
      <c r="KZA132" s="9"/>
      <c r="KZB132" s="9"/>
      <c r="KZC132" s="9"/>
      <c r="KZD132" s="9"/>
      <c r="KZE132" s="9"/>
      <c r="KZF132" s="9"/>
      <c r="KZG132" s="9"/>
      <c r="KZH132" s="9"/>
      <c r="KZI132" s="9"/>
      <c r="KZJ132" s="9"/>
      <c r="KZK132" s="9"/>
      <c r="KZL132" s="9"/>
      <c r="KZM132" s="9"/>
      <c r="KZN132" s="9"/>
      <c r="KZO132" s="9"/>
      <c r="KZP132" s="9"/>
      <c r="KZQ132" s="9"/>
      <c r="KZR132" s="9"/>
      <c r="KZS132" s="9"/>
      <c r="KZT132" s="9"/>
      <c r="KZU132" s="9"/>
      <c r="KZV132" s="9"/>
      <c r="KZW132" s="9"/>
      <c r="KZX132" s="9"/>
      <c r="KZY132" s="9"/>
      <c r="KZZ132" s="9"/>
      <c r="LAA132" s="9"/>
      <c r="LAB132" s="9"/>
      <c r="LAC132" s="9"/>
      <c r="LAD132" s="9"/>
      <c r="LAE132" s="9"/>
      <c r="LAF132" s="9"/>
      <c r="LAG132" s="9"/>
      <c r="LAH132" s="9"/>
      <c r="LAI132" s="9"/>
      <c r="LAJ132" s="9"/>
      <c r="LAK132" s="9"/>
      <c r="LAL132" s="9"/>
      <c r="LAM132" s="9"/>
      <c r="LAN132" s="9"/>
      <c r="LAO132" s="9"/>
      <c r="LAP132" s="9"/>
      <c r="LAQ132" s="9"/>
      <c r="LAR132" s="9"/>
      <c r="LAS132" s="9"/>
      <c r="LAT132" s="9"/>
      <c r="LAU132" s="9"/>
      <c r="LAV132" s="9"/>
      <c r="LAW132" s="9"/>
      <c r="LAX132" s="9"/>
      <c r="LAY132" s="9"/>
      <c r="LAZ132" s="9"/>
      <c r="LBA132" s="9"/>
      <c r="LBB132" s="9"/>
      <c r="LBC132" s="9"/>
      <c r="LBD132" s="9"/>
      <c r="LBE132" s="9"/>
      <c r="LBF132" s="9"/>
      <c r="LBG132" s="9"/>
      <c r="LBH132" s="9"/>
      <c r="LBI132" s="9"/>
      <c r="LBJ132" s="9"/>
      <c r="LBK132" s="9"/>
      <c r="LBL132" s="9"/>
      <c r="LBM132" s="9"/>
      <c r="LBN132" s="9"/>
      <c r="LBO132" s="9"/>
      <c r="LBP132" s="9"/>
      <c r="LBQ132" s="9"/>
      <c r="LBR132" s="9"/>
      <c r="LBS132" s="9"/>
      <c r="LBT132" s="9"/>
      <c r="LBU132" s="9"/>
      <c r="LBV132" s="9"/>
      <c r="LBW132" s="9"/>
      <c r="LBX132" s="9"/>
      <c r="LBY132" s="9"/>
      <c r="LBZ132" s="9"/>
      <c r="LCA132" s="9"/>
      <c r="LCB132" s="9"/>
      <c r="LCC132" s="9"/>
      <c r="LCD132" s="9"/>
      <c r="LCE132" s="9"/>
      <c r="LCF132" s="9"/>
      <c r="LCG132" s="9"/>
      <c r="LCH132" s="9"/>
      <c r="LCI132" s="9"/>
      <c r="LCJ132" s="9"/>
      <c r="LCK132" s="9"/>
      <c r="LCL132" s="9"/>
      <c r="LCM132" s="9"/>
      <c r="LCN132" s="9"/>
      <c r="LCO132" s="9"/>
      <c r="LCP132" s="9"/>
      <c r="LCQ132" s="9"/>
      <c r="LCR132" s="9"/>
      <c r="LCS132" s="9"/>
      <c r="LCT132" s="9"/>
      <c r="LCU132" s="9"/>
      <c r="LCV132" s="9"/>
      <c r="LCW132" s="9"/>
      <c r="LCX132" s="9"/>
      <c r="LCY132" s="9"/>
      <c r="LCZ132" s="9"/>
      <c r="LDA132" s="9"/>
      <c r="LDB132" s="9"/>
      <c r="LDC132" s="9"/>
      <c r="LDD132" s="9"/>
      <c r="LDE132" s="9"/>
      <c r="LDF132" s="9"/>
      <c r="LDG132" s="9"/>
      <c r="LDH132" s="9"/>
      <c r="LDI132" s="9"/>
      <c r="LDJ132" s="9"/>
      <c r="LDK132" s="9"/>
      <c r="LDL132" s="9"/>
      <c r="LDM132" s="9"/>
      <c r="LDN132" s="9"/>
      <c r="LDO132" s="9"/>
      <c r="LDP132" s="9"/>
      <c r="LDQ132" s="9"/>
      <c r="LDR132" s="9"/>
      <c r="LDS132" s="9"/>
      <c r="LDT132" s="9"/>
      <c r="LDU132" s="9"/>
      <c r="LDV132" s="9"/>
      <c r="LDW132" s="9"/>
      <c r="LDX132" s="9"/>
      <c r="LDY132" s="9"/>
      <c r="LDZ132" s="9"/>
      <c r="LEA132" s="9"/>
      <c r="LEB132" s="9"/>
      <c r="LEC132" s="9"/>
      <c r="LED132" s="9"/>
      <c r="LEE132" s="9"/>
      <c r="LEF132" s="9"/>
      <c r="LEG132" s="9"/>
      <c r="LEH132" s="9"/>
      <c r="LEI132" s="9"/>
      <c r="LEJ132" s="9"/>
      <c r="LEK132" s="9"/>
      <c r="LEL132" s="9"/>
      <c r="LEM132" s="9"/>
      <c r="LEN132" s="9"/>
      <c r="LEO132" s="9"/>
      <c r="LEP132" s="9"/>
      <c r="LEQ132" s="9"/>
      <c r="LER132" s="9"/>
      <c r="LES132" s="9"/>
      <c r="LET132" s="9"/>
      <c r="LEU132" s="9"/>
      <c r="LEV132" s="9"/>
      <c r="LEW132" s="9"/>
      <c r="LEX132" s="9"/>
      <c r="LEY132" s="9"/>
      <c r="LEZ132" s="9"/>
      <c r="LFA132" s="9"/>
      <c r="LFB132" s="9"/>
      <c r="LFC132" s="9"/>
      <c r="LFD132" s="9"/>
      <c r="LFE132" s="9"/>
      <c r="LFF132" s="9"/>
      <c r="LFG132" s="9"/>
      <c r="LFH132" s="9"/>
      <c r="LFI132" s="9"/>
      <c r="LFJ132" s="9"/>
      <c r="LFK132" s="9"/>
      <c r="LFL132" s="9"/>
      <c r="LFM132" s="9"/>
      <c r="LFN132" s="9"/>
      <c r="LFO132" s="9"/>
      <c r="LFP132" s="9"/>
      <c r="LFQ132" s="9"/>
      <c r="LFR132" s="9"/>
      <c r="LFS132" s="9"/>
      <c r="LFT132" s="9"/>
      <c r="LFU132" s="9"/>
      <c r="LFV132" s="9"/>
      <c r="LFW132" s="9"/>
      <c r="LFX132" s="9"/>
      <c r="LFY132" s="9"/>
      <c r="LFZ132" s="9"/>
      <c r="LGA132" s="9"/>
      <c r="LGB132" s="9"/>
      <c r="LGC132" s="9"/>
      <c r="LGD132" s="9"/>
      <c r="LGE132" s="9"/>
      <c r="LGF132" s="9"/>
      <c r="LGG132" s="9"/>
      <c r="LGH132" s="9"/>
      <c r="LGI132" s="9"/>
      <c r="LGJ132" s="9"/>
      <c r="LGK132" s="9"/>
      <c r="LGL132" s="9"/>
      <c r="LGM132" s="9"/>
      <c r="LGN132" s="9"/>
      <c r="LGO132" s="9"/>
      <c r="LGP132" s="9"/>
      <c r="LGQ132" s="9"/>
      <c r="LGR132" s="9"/>
      <c r="LGS132" s="9"/>
      <c r="LGT132" s="9"/>
      <c r="LGU132" s="9"/>
      <c r="LGV132" s="9"/>
      <c r="LGW132" s="9"/>
      <c r="LGX132" s="9"/>
      <c r="LGY132" s="9"/>
      <c r="LGZ132" s="9"/>
      <c r="LHA132" s="9"/>
      <c r="LHB132" s="9"/>
      <c r="LHC132" s="9"/>
      <c r="LHD132" s="9"/>
      <c r="LHE132" s="9"/>
      <c r="LHF132" s="9"/>
      <c r="LHG132" s="9"/>
      <c r="LHH132" s="9"/>
      <c r="LHI132" s="9"/>
      <c r="LHJ132" s="9"/>
      <c r="LHK132" s="9"/>
      <c r="LHL132" s="9"/>
      <c r="LHM132" s="9"/>
      <c r="LHN132" s="9"/>
      <c r="LHO132" s="9"/>
      <c r="LHP132" s="9"/>
      <c r="LHQ132" s="9"/>
      <c r="LHR132" s="9"/>
      <c r="LHS132" s="9"/>
      <c r="LHT132" s="9"/>
      <c r="LHU132" s="9"/>
      <c r="LHV132" s="9"/>
      <c r="LHW132" s="9"/>
      <c r="LHX132" s="9"/>
      <c r="LHY132" s="9"/>
      <c r="LHZ132" s="9"/>
      <c r="LIA132" s="9"/>
      <c r="LIB132" s="9"/>
      <c r="LIC132" s="9"/>
      <c r="LID132" s="9"/>
      <c r="LIE132" s="9"/>
      <c r="LIF132" s="9"/>
      <c r="LIG132" s="9"/>
      <c r="LIH132" s="9"/>
      <c r="LII132" s="9"/>
      <c r="LIJ132" s="9"/>
      <c r="LIK132" s="9"/>
      <c r="LIL132" s="9"/>
      <c r="LIM132" s="9"/>
      <c r="LIN132" s="9"/>
      <c r="LIO132" s="9"/>
      <c r="LIP132" s="9"/>
      <c r="LIQ132" s="9"/>
      <c r="LIR132" s="9"/>
      <c r="LIS132" s="9"/>
      <c r="LIT132" s="9"/>
      <c r="LIU132" s="9"/>
      <c r="LIV132" s="9"/>
      <c r="LIW132" s="9"/>
      <c r="LIX132" s="9"/>
      <c r="LIY132" s="9"/>
      <c r="LIZ132" s="9"/>
      <c r="LJA132" s="9"/>
      <c r="LJB132" s="9"/>
      <c r="LJC132" s="9"/>
      <c r="LJD132" s="9"/>
      <c r="LJE132" s="9"/>
      <c r="LJF132" s="9"/>
      <c r="LJG132" s="9"/>
      <c r="LJH132" s="9"/>
      <c r="LJI132" s="9"/>
      <c r="LJJ132" s="9"/>
      <c r="LJK132" s="9"/>
      <c r="LJL132" s="9"/>
      <c r="LJM132" s="9"/>
      <c r="LJN132" s="9"/>
      <c r="LJO132" s="9"/>
      <c r="LJP132" s="9"/>
      <c r="LJQ132" s="9"/>
      <c r="LJR132" s="9"/>
      <c r="LJS132" s="9"/>
      <c r="LJT132" s="9"/>
      <c r="LJU132" s="9"/>
      <c r="LJV132" s="9"/>
      <c r="LJW132" s="9"/>
      <c r="LJX132" s="9"/>
      <c r="LJY132" s="9"/>
      <c r="LJZ132" s="9"/>
      <c r="LKA132" s="9"/>
      <c r="LKB132" s="9"/>
      <c r="LKC132" s="9"/>
      <c r="LKD132" s="9"/>
      <c r="LKE132" s="9"/>
      <c r="LKF132" s="9"/>
      <c r="LKG132" s="9"/>
      <c r="LKH132" s="9"/>
      <c r="LKI132" s="9"/>
      <c r="LKJ132" s="9"/>
      <c r="LKK132" s="9"/>
      <c r="LKL132" s="9"/>
      <c r="LKM132" s="9"/>
      <c r="LKN132" s="9"/>
      <c r="LKO132" s="9"/>
      <c r="LKP132" s="9"/>
      <c r="LKQ132" s="9"/>
      <c r="LKR132" s="9"/>
      <c r="LKS132" s="9"/>
      <c r="LKT132" s="9"/>
      <c r="LKU132" s="9"/>
      <c r="LKV132" s="9"/>
      <c r="LKW132" s="9"/>
      <c r="LKX132" s="9"/>
      <c r="LKY132" s="9"/>
      <c r="LKZ132" s="9"/>
      <c r="LLA132" s="9"/>
      <c r="LLB132" s="9"/>
      <c r="LLC132" s="9"/>
      <c r="LLD132" s="9"/>
      <c r="LLE132" s="9"/>
      <c r="LLF132" s="9"/>
      <c r="LLG132" s="9"/>
      <c r="LLH132" s="9"/>
      <c r="LLI132" s="9"/>
      <c r="LLJ132" s="9"/>
      <c r="LLK132" s="9"/>
      <c r="LLL132" s="9"/>
      <c r="LLM132" s="9"/>
      <c r="LLN132" s="9"/>
      <c r="LLO132" s="9"/>
      <c r="LLP132" s="9"/>
      <c r="LLQ132" s="9"/>
      <c r="LLR132" s="9"/>
      <c r="LLS132" s="9"/>
      <c r="LLT132" s="9"/>
      <c r="LLU132" s="9"/>
      <c r="LLV132" s="9"/>
      <c r="LLW132" s="9"/>
      <c r="LLX132" s="9"/>
      <c r="LLY132" s="9"/>
      <c r="LLZ132" s="9"/>
      <c r="LMA132" s="9"/>
      <c r="LMB132" s="9"/>
      <c r="LMC132" s="9"/>
      <c r="LMD132" s="9"/>
      <c r="LME132" s="9"/>
      <c r="LMF132" s="9"/>
      <c r="LMG132" s="9"/>
      <c r="LMH132" s="9"/>
      <c r="LMI132" s="9"/>
      <c r="LMJ132" s="9"/>
      <c r="LMK132" s="9"/>
      <c r="LML132" s="9"/>
      <c r="LMM132" s="9"/>
      <c r="LMN132" s="9"/>
      <c r="LMO132" s="9"/>
      <c r="LMP132" s="9"/>
      <c r="LMQ132" s="9"/>
      <c r="LMR132" s="9"/>
      <c r="LMS132" s="9"/>
      <c r="LMT132" s="9"/>
      <c r="LMU132" s="9"/>
      <c r="LMV132" s="9"/>
      <c r="LMW132" s="9"/>
      <c r="LMX132" s="9"/>
      <c r="LMY132" s="9"/>
      <c r="LMZ132" s="9"/>
      <c r="LNA132" s="9"/>
      <c r="LNB132" s="9"/>
      <c r="LNC132" s="9"/>
      <c r="LND132" s="9"/>
      <c r="LNE132" s="9"/>
      <c r="LNF132" s="9"/>
      <c r="LNG132" s="9"/>
      <c r="LNH132" s="9"/>
      <c r="LNI132" s="9"/>
      <c r="LNJ132" s="9"/>
      <c r="LNK132" s="9"/>
      <c r="LNL132" s="9"/>
      <c r="LNM132" s="9"/>
      <c r="LNN132" s="9"/>
      <c r="LNO132" s="9"/>
      <c r="LNP132" s="9"/>
      <c r="LNQ132" s="9"/>
      <c r="LNR132" s="9"/>
      <c r="LNS132" s="9"/>
      <c r="LNT132" s="9"/>
      <c r="LNU132" s="9"/>
      <c r="LNV132" s="9"/>
      <c r="LNW132" s="9"/>
      <c r="LNX132" s="9"/>
      <c r="LNY132" s="9"/>
      <c r="LNZ132" s="9"/>
      <c r="LOA132" s="9"/>
      <c r="LOB132" s="9"/>
      <c r="LOC132" s="9"/>
      <c r="LOD132" s="9"/>
      <c r="LOE132" s="9"/>
      <c r="LOF132" s="9"/>
      <c r="LOG132" s="9"/>
      <c r="LOH132" s="9"/>
      <c r="LOI132" s="9"/>
      <c r="LOJ132" s="9"/>
      <c r="LOK132" s="9"/>
      <c r="LOL132" s="9"/>
      <c r="LOM132" s="9"/>
      <c r="LON132" s="9"/>
      <c r="LOO132" s="9"/>
      <c r="LOP132" s="9"/>
      <c r="LOQ132" s="9"/>
      <c r="LOR132" s="9"/>
      <c r="LOS132" s="9"/>
      <c r="LOT132" s="9"/>
      <c r="LOU132" s="9"/>
      <c r="LOV132" s="9"/>
      <c r="LOW132" s="9"/>
      <c r="LOX132" s="9"/>
      <c r="LOY132" s="9"/>
      <c r="LOZ132" s="9"/>
      <c r="LPA132" s="9"/>
      <c r="LPB132" s="9"/>
      <c r="LPC132" s="9"/>
      <c r="LPD132" s="9"/>
      <c r="LPE132" s="9"/>
      <c r="LPF132" s="9"/>
      <c r="LPG132" s="9"/>
      <c r="LPH132" s="9"/>
      <c r="LPI132" s="9"/>
      <c r="LPJ132" s="9"/>
      <c r="LPK132" s="9"/>
      <c r="LPL132" s="9"/>
      <c r="LPM132" s="9"/>
      <c r="LPN132" s="9"/>
      <c r="LPO132" s="9"/>
      <c r="LPP132" s="9"/>
      <c r="LPQ132" s="9"/>
      <c r="LPR132" s="9"/>
      <c r="LPS132" s="9"/>
      <c r="LPT132" s="9"/>
      <c r="LPU132" s="9"/>
      <c r="LPV132" s="9"/>
      <c r="LPW132" s="9"/>
      <c r="LPX132" s="9"/>
      <c r="LPY132" s="9"/>
      <c r="LPZ132" s="9"/>
      <c r="LQA132" s="9"/>
      <c r="LQB132" s="9"/>
      <c r="LQC132" s="9"/>
      <c r="LQD132" s="9"/>
      <c r="LQE132" s="9"/>
      <c r="LQF132" s="9"/>
      <c r="LQG132" s="9"/>
      <c r="LQH132" s="9"/>
      <c r="LQI132" s="9"/>
      <c r="LQJ132" s="9"/>
      <c r="LQK132" s="9"/>
      <c r="LQL132" s="9"/>
      <c r="LQM132" s="9"/>
      <c r="LQN132" s="9"/>
      <c r="LQO132" s="9"/>
      <c r="LQP132" s="9"/>
      <c r="LQQ132" s="9"/>
      <c r="LQR132" s="9"/>
      <c r="LQS132" s="9"/>
      <c r="LQT132" s="9"/>
      <c r="LQU132" s="9"/>
      <c r="LQV132" s="9"/>
      <c r="LQW132" s="9"/>
      <c r="LQX132" s="9"/>
      <c r="LQY132" s="9"/>
      <c r="LQZ132" s="9"/>
      <c r="LRA132" s="9"/>
      <c r="LRB132" s="9"/>
      <c r="LRC132" s="9"/>
      <c r="LRD132" s="9"/>
      <c r="LRE132" s="9"/>
      <c r="LRF132" s="9"/>
      <c r="LRG132" s="9"/>
      <c r="LRH132" s="9"/>
      <c r="LRI132" s="9"/>
      <c r="LRJ132" s="9"/>
      <c r="LRK132" s="9"/>
      <c r="LRL132" s="9"/>
      <c r="LRM132" s="9"/>
      <c r="LRN132" s="9"/>
      <c r="LRO132" s="9"/>
      <c r="LRP132" s="9"/>
      <c r="LRQ132" s="9"/>
      <c r="LRR132" s="9"/>
      <c r="LRS132" s="9"/>
      <c r="LRT132" s="9"/>
      <c r="LRU132" s="9"/>
      <c r="LRV132" s="9"/>
      <c r="LRW132" s="9"/>
      <c r="LRX132" s="9"/>
      <c r="LRY132" s="9"/>
      <c r="LRZ132" s="9"/>
      <c r="LSA132" s="9"/>
      <c r="LSB132" s="9"/>
      <c r="LSC132" s="9"/>
      <c r="LSD132" s="9"/>
      <c r="LSE132" s="9"/>
      <c r="LSF132" s="9"/>
      <c r="LSG132" s="9"/>
      <c r="LSH132" s="9"/>
      <c r="LSI132" s="9"/>
      <c r="LSJ132" s="9"/>
      <c r="LSK132" s="9"/>
      <c r="LSL132" s="9"/>
      <c r="LSM132" s="9"/>
      <c r="LSN132" s="9"/>
      <c r="LSO132" s="9"/>
      <c r="LSP132" s="9"/>
      <c r="LSQ132" s="9"/>
      <c r="LSR132" s="9"/>
      <c r="LSS132" s="9"/>
      <c r="LST132" s="9"/>
      <c r="LSU132" s="9"/>
      <c r="LSV132" s="9"/>
      <c r="LSW132" s="9"/>
      <c r="LSX132" s="9"/>
      <c r="LSY132" s="9"/>
      <c r="LSZ132" s="9"/>
      <c r="LTA132" s="9"/>
      <c r="LTB132" s="9"/>
      <c r="LTC132" s="9"/>
      <c r="LTD132" s="9"/>
      <c r="LTE132" s="9"/>
      <c r="LTF132" s="9"/>
      <c r="LTG132" s="9"/>
      <c r="LTH132" s="9"/>
      <c r="LTI132" s="9"/>
      <c r="LTJ132" s="9"/>
      <c r="LTK132" s="9"/>
      <c r="LTL132" s="9"/>
      <c r="LTM132" s="9"/>
      <c r="LTN132" s="9"/>
      <c r="LTO132" s="9"/>
      <c r="LTP132" s="9"/>
      <c r="LTQ132" s="9"/>
      <c r="LTR132" s="9"/>
      <c r="LTS132" s="9"/>
      <c r="LTT132" s="9"/>
      <c r="LTU132" s="9"/>
      <c r="LTV132" s="9"/>
      <c r="LTW132" s="9"/>
      <c r="LTX132" s="9"/>
      <c r="LTY132" s="9"/>
      <c r="LTZ132" s="9"/>
      <c r="LUA132" s="9"/>
      <c r="LUB132" s="9"/>
      <c r="LUC132" s="9"/>
      <c r="LUD132" s="9"/>
      <c r="LUE132" s="9"/>
      <c r="LUF132" s="9"/>
      <c r="LUG132" s="9"/>
      <c r="LUH132" s="9"/>
      <c r="LUI132" s="9"/>
      <c r="LUJ132" s="9"/>
      <c r="LUK132" s="9"/>
      <c r="LUL132" s="9"/>
      <c r="LUM132" s="9"/>
      <c r="LUN132" s="9"/>
      <c r="LUO132" s="9"/>
      <c r="LUP132" s="9"/>
      <c r="LUQ132" s="9"/>
      <c r="LUR132" s="9"/>
      <c r="LUS132" s="9"/>
      <c r="LUT132" s="9"/>
      <c r="LUU132" s="9"/>
      <c r="LUV132" s="9"/>
      <c r="LUW132" s="9"/>
      <c r="LUX132" s="9"/>
      <c r="LUY132" s="9"/>
      <c r="LUZ132" s="9"/>
      <c r="LVA132" s="9"/>
      <c r="LVB132" s="9"/>
      <c r="LVC132" s="9"/>
      <c r="LVD132" s="9"/>
      <c r="LVE132" s="9"/>
      <c r="LVF132" s="9"/>
      <c r="LVG132" s="9"/>
      <c r="LVH132" s="9"/>
      <c r="LVI132" s="9"/>
      <c r="LVJ132" s="9"/>
      <c r="LVK132" s="9"/>
      <c r="LVL132" s="9"/>
      <c r="LVM132" s="9"/>
      <c r="LVN132" s="9"/>
      <c r="LVO132" s="9"/>
      <c r="LVP132" s="9"/>
      <c r="LVQ132" s="9"/>
      <c r="LVR132" s="9"/>
      <c r="LVS132" s="9"/>
      <c r="LVT132" s="9"/>
      <c r="LVU132" s="9"/>
      <c r="LVV132" s="9"/>
      <c r="LVW132" s="9"/>
      <c r="LVX132" s="9"/>
      <c r="LVY132" s="9"/>
      <c r="LVZ132" s="9"/>
      <c r="LWA132" s="9"/>
      <c r="LWB132" s="9"/>
      <c r="LWC132" s="9"/>
      <c r="LWD132" s="9"/>
      <c r="LWE132" s="9"/>
      <c r="LWF132" s="9"/>
      <c r="LWG132" s="9"/>
      <c r="LWH132" s="9"/>
      <c r="LWI132" s="9"/>
      <c r="LWJ132" s="9"/>
      <c r="LWK132" s="9"/>
      <c r="LWL132" s="9"/>
      <c r="LWM132" s="9"/>
      <c r="LWN132" s="9"/>
      <c r="LWO132" s="9"/>
      <c r="LWP132" s="9"/>
      <c r="LWQ132" s="9"/>
      <c r="LWR132" s="9"/>
      <c r="LWS132" s="9"/>
      <c r="LWT132" s="9"/>
      <c r="LWU132" s="9"/>
      <c r="LWV132" s="9"/>
      <c r="LWW132" s="9"/>
      <c r="LWX132" s="9"/>
      <c r="LWY132" s="9"/>
      <c r="LWZ132" s="9"/>
      <c r="LXA132" s="9"/>
      <c r="LXB132" s="9"/>
      <c r="LXC132" s="9"/>
      <c r="LXD132" s="9"/>
      <c r="LXE132" s="9"/>
      <c r="LXF132" s="9"/>
      <c r="LXG132" s="9"/>
      <c r="LXH132" s="9"/>
      <c r="LXI132" s="9"/>
      <c r="LXJ132" s="9"/>
      <c r="LXK132" s="9"/>
      <c r="LXL132" s="9"/>
      <c r="LXM132" s="9"/>
      <c r="LXN132" s="9"/>
      <c r="LXO132" s="9"/>
      <c r="LXP132" s="9"/>
      <c r="LXQ132" s="9"/>
      <c r="LXR132" s="9"/>
      <c r="LXS132" s="9"/>
      <c r="LXT132" s="9"/>
      <c r="LXU132" s="9"/>
      <c r="LXV132" s="9"/>
      <c r="LXW132" s="9"/>
      <c r="LXX132" s="9"/>
      <c r="LXY132" s="9"/>
      <c r="LXZ132" s="9"/>
      <c r="LYA132" s="9"/>
      <c r="LYB132" s="9"/>
      <c r="LYC132" s="9"/>
      <c r="LYD132" s="9"/>
      <c r="LYE132" s="9"/>
      <c r="LYF132" s="9"/>
      <c r="LYG132" s="9"/>
      <c r="LYH132" s="9"/>
      <c r="LYI132" s="9"/>
      <c r="LYJ132" s="9"/>
      <c r="LYK132" s="9"/>
      <c r="LYL132" s="9"/>
      <c r="LYM132" s="9"/>
      <c r="LYN132" s="9"/>
      <c r="LYO132" s="9"/>
      <c r="LYP132" s="9"/>
      <c r="LYQ132" s="9"/>
      <c r="LYR132" s="9"/>
      <c r="LYS132" s="9"/>
      <c r="LYT132" s="9"/>
      <c r="LYU132" s="9"/>
      <c r="LYV132" s="9"/>
      <c r="LYW132" s="9"/>
      <c r="LYX132" s="9"/>
      <c r="LYY132" s="9"/>
      <c r="LYZ132" s="9"/>
      <c r="LZA132" s="9"/>
      <c r="LZB132" s="9"/>
      <c r="LZC132" s="9"/>
      <c r="LZD132" s="9"/>
      <c r="LZE132" s="9"/>
      <c r="LZF132" s="9"/>
      <c r="LZG132" s="9"/>
      <c r="LZH132" s="9"/>
      <c r="LZI132" s="9"/>
      <c r="LZJ132" s="9"/>
      <c r="LZK132" s="9"/>
      <c r="LZL132" s="9"/>
      <c r="LZM132" s="9"/>
      <c r="LZN132" s="9"/>
      <c r="LZO132" s="9"/>
      <c r="LZP132" s="9"/>
      <c r="LZQ132" s="9"/>
      <c r="LZR132" s="9"/>
      <c r="LZS132" s="9"/>
      <c r="LZT132" s="9"/>
      <c r="LZU132" s="9"/>
      <c r="LZV132" s="9"/>
      <c r="LZW132" s="9"/>
      <c r="LZX132" s="9"/>
      <c r="LZY132" s="9"/>
      <c r="LZZ132" s="9"/>
      <c r="MAA132" s="9"/>
      <c r="MAB132" s="9"/>
      <c r="MAC132" s="9"/>
      <c r="MAD132" s="9"/>
      <c r="MAE132" s="9"/>
      <c r="MAF132" s="9"/>
      <c r="MAG132" s="9"/>
      <c r="MAH132" s="9"/>
      <c r="MAI132" s="9"/>
      <c r="MAJ132" s="9"/>
      <c r="MAK132" s="9"/>
      <c r="MAL132" s="9"/>
      <c r="MAM132" s="9"/>
      <c r="MAN132" s="9"/>
      <c r="MAO132" s="9"/>
      <c r="MAP132" s="9"/>
      <c r="MAQ132" s="9"/>
      <c r="MAR132" s="9"/>
      <c r="MAS132" s="9"/>
      <c r="MAT132" s="9"/>
      <c r="MAU132" s="9"/>
      <c r="MAV132" s="9"/>
      <c r="MAW132" s="9"/>
      <c r="MAX132" s="9"/>
      <c r="MAY132" s="9"/>
      <c r="MAZ132" s="9"/>
      <c r="MBA132" s="9"/>
      <c r="MBB132" s="9"/>
      <c r="MBC132" s="9"/>
      <c r="MBD132" s="9"/>
      <c r="MBE132" s="9"/>
      <c r="MBF132" s="9"/>
      <c r="MBG132" s="9"/>
      <c r="MBH132" s="9"/>
      <c r="MBI132" s="9"/>
      <c r="MBJ132" s="9"/>
      <c r="MBK132" s="9"/>
      <c r="MBL132" s="9"/>
      <c r="MBM132" s="9"/>
      <c r="MBN132" s="9"/>
      <c r="MBO132" s="9"/>
      <c r="MBP132" s="9"/>
      <c r="MBQ132" s="9"/>
      <c r="MBR132" s="9"/>
      <c r="MBS132" s="9"/>
      <c r="MBT132" s="9"/>
      <c r="MBU132" s="9"/>
      <c r="MBV132" s="9"/>
      <c r="MBW132" s="9"/>
      <c r="MBX132" s="9"/>
      <c r="MBY132" s="9"/>
      <c r="MBZ132" s="9"/>
      <c r="MCA132" s="9"/>
      <c r="MCB132" s="9"/>
      <c r="MCC132" s="9"/>
      <c r="MCD132" s="9"/>
      <c r="MCE132" s="9"/>
      <c r="MCF132" s="9"/>
      <c r="MCG132" s="9"/>
      <c r="MCH132" s="9"/>
      <c r="MCI132" s="9"/>
      <c r="MCJ132" s="9"/>
      <c r="MCK132" s="9"/>
      <c r="MCL132" s="9"/>
      <c r="MCM132" s="9"/>
      <c r="MCN132" s="9"/>
      <c r="MCO132" s="9"/>
      <c r="MCP132" s="9"/>
      <c r="MCQ132" s="9"/>
      <c r="MCR132" s="9"/>
      <c r="MCS132" s="9"/>
      <c r="MCT132" s="9"/>
      <c r="MCU132" s="9"/>
      <c r="MCV132" s="9"/>
      <c r="MCW132" s="9"/>
      <c r="MCX132" s="9"/>
      <c r="MCY132" s="9"/>
      <c r="MCZ132" s="9"/>
      <c r="MDA132" s="9"/>
      <c r="MDB132" s="9"/>
      <c r="MDC132" s="9"/>
      <c r="MDD132" s="9"/>
      <c r="MDE132" s="9"/>
      <c r="MDF132" s="9"/>
      <c r="MDG132" s="9"/>
      <c r="MDH132" s="9"/>
      <c r="MDI132" s="9"/>
      <c r="MDJ132" s="9"/>
      <c r="MDK132" s="9"/>
      <c r="MDL132" s="9"/>
      <c r="MDM132" s="9"/>
      <c r="MDN132" s="9"/>
      <c r="MDO132" s="9"/>
      <c r="MDP132" s="9"/>
      <c r="MDQ132" s="9"/>
      <c r="MDR132" s="9"/>
      <c r="MDS132" s="9"/>
      <c r="MDT132" s="9"/>
      <c r="MDU132" s="9"/>
      <c r="MDV132" s="9"/>
      <c r="MDW132" s="9"/>
      <c r="MDX132" s="9"/>
      <c r="MDY132" s="9"/>
      <c r="MDZ132" s="9"/>
      <c r="MEA132" s="9"/>
      <c r="MEB132" s="9"/>
      <c r="MEC132" s="9"/>
      <c r="MED132" s="9"/>
      <c r="MEE132" s="9"/>
      <c r="MEF132" s="9"/>
      <c r="MEG132" s="9"/>
      <c r="MEH132" s="9"/>
      <c r="MEI132" s="9"/>
      <c r="MEJ132" s="9"/>
      <c r="MEK132" s="9"/>
      <c r="MEL132" s="9"/>
      <c r="MEM132" s="9"/>
      <c r="MEN132" s="9"/>
      <c r="MEO132" s="9"/>
      <c r="MEP132" s="9"/>
      <c r="MEQ132" s="9"/>
      <c r="MER132" s="9"/>
      <c r="MES132" s="9"/>
      <c r="MET132" s="9"/>
      <c r="MEU132" s="9"/>
      <c r="MEV132" s="9"/>
      <c r="MEW132" s="9"/>
      <c r="MEX132" s="9"/>
      <c r="MEY132" s="9"/>
      <c r="MEZ132" s="9"/>
      <c r="MFA132" s="9"/>
      <c r="MFB132" s="9"/>
      <c r="MFC132" s="9"/>
      <c r="MFD132" s="9"/>
      <c r="MFE132" s="9"/>
      <c r="MFF132" s="9"/>
      <c r="MFG132" s="9"/>
      <c r="MFH132" s="9"/>
      <c r="MFI132" s="9"/>
      <c r="MFJ132" s="9"/>
      <c r="MFK132" s="9"/>
      <c r="MFL132" s="9"/>
      <c r="MFM132" s="9"/>
      <c r="MFN132" s="9"/>
      <c r="MFO132" s="9"/>
      <c r="MFP132" s="9"/>
      <c r="MFQ132" s="9"/>
      <c r="MFR132" s="9"/>
      <c r="MFS132" s="9"/>
      <c r="MFT132" s="9"/>
      <c r="MFU132" s="9"/>
      <c r="MFV132" s="9"/>
      <c r="MFW132" s="9"/>
      <c r="MFX132" s="9"/>
      <c r="MFY132" s="9"/>
      <c r="MFZ132" s="9"/>
      <c r="MGA132" s="9"/>
      <c r="MGB132" s="9"/>
      <c r="MGC132" s="9"/>
      <c r="MGD132" s="9"/>
      <c r="MGE132" s="9"/>
      <c r="MGF132" s="9"/>
      <c r="MGG132" s="9"/>
      <c r="MGH132" s="9"/>
      <c r="MGI132" s="9"/>
      <c r="MGJ132" s="9"/>
      <c r="MGK132" s="9"/>
      <c r="MGL132" s="9"/>
      <c r="MGM132" s="9"/>
      <c r="MGN132" s="9"/>
      <c r="MGO132" s="9"/>
      <c r="MGP132" s="9"/>
      <c r="MGQ132" s="9"/>
      <c r="MGR132" s="9"/>
      <c r="MGS132" s="9"/>
      <c r="MGT132" s="9"/>
      <c r="MGU132" s="9"/>
      <c r="MGV132" s="9"/>
      <c r="MGW132" s="9"/>
      <c r="MGX132" s="9"/>
      <c r="MGY132" s="9"/>
      <c r="MGZ132" s="9"/>
      <c r="MHA132" s="9"/>
      <c r="MHB132" s="9"/>
      <c r="MHC132" s="9"/>
      <c r="MHD132" s="9"/>
      <c r="MHE132" s="9"/>
      <c r="MHF132" s="9"/>
      <c r="MHG132" s="9"/>
      <c r="MHH132" s="9"/>
      <c r="MHI132" s="9"/>
      <c r="MHJ132" s="9"/>
      <c r="MHK132" s="9"/>
      <c r="MHL132" s="9"/>
      <c r="MHM132" s="9"/>
      <c r="MHN132" s="9"/>
      <c r="MHO132" s="9"/>
      <c r="MHP132" s="9"/>
      <c r="MHQ132" s="9"/>
      <c r="MHR132" s="9"/>
      <c r="MHS132" s="9"/>
      <c r="MHT132" s="9"/>
      <c r="MHU132" s="9"/>
      <c r="MHV132" s="9"/>
      <c r="MHW132" s="9"/>
      <c r="MHX132" s="9"/>
      <c r="MHY132" s="9"/>
      <c r="MHZ132" s="9"/>
      <c r="MIA132" s="9"/>
      <c r="MIB132" s="9"/>
      <c r="MIC132" s="9"/>
      <c r="MID132" s="9"/>
      <c r="MIE132" s="9"/>
      <c r="MIF132" s="9"/>
      <c r="MIG132" s="9"/>
      <c r="MIH132" s="9"/>
      <c r="MII132" s="9"/>
      <c r="MIJ132" s="9"/>
      <c r="MIK132" s="9"/>
      <c r="MIL132" s="9"/>
      <c r="MIM132" s="9"/>
      <c r="MIN132" s="9"/>
      <c r="MIO132" s="9"/>
      <c r="MIP132" s="9"/>
      <c r="MIQ132" s="9"/>
      <c r="MIR132" s="9"/>
      <c r="MIS132" s="9"/>
      <c r="MIT132" s="9"/>
      <c r="MIU132" s="9"/>
      <c r="MIV132" s="9"/>
      <c r="MIW132" s="9"/>
      <c r="MIX132" s="9"/>
      <c r="MIY132" s="9"/>
      <c r="MIZ132" s="9"/>
      <c r="MJA132" s="9"/>
      <c r="MJB132" s="9"/>
      <c r="MJC132" s="9"/>
      <c r="MJD132" s="9"/>
      <c r="MJE132" s="9"/>
      <c r="MJF132" s="9"/>
      <c r="MJG132" s="9"/>
      <c r="MJH132" s="9"/>
      <c r="MJI132" s="9"/>
      <c r="MJJ132" s="9"/>
      <c r="MJK132" s="9"/>
      <c r="MJL132" s="9"/>
      <c r="MJM132" s="9"/>
      <c r="MJN132" s="9"/>
      <c r="MJO132" s="9"/>
      <c r="MJP132" s="9"/>
      <c r="MJQ132" s="9"/>
      <c r="MJR132" s="9"/>
      <c r="MJS132" s="9"/>
      <c r="MJT132" s="9"/>
      <c r="MJU132" s="9"/>
      <c r="MJV132" s="9"/>
      <c r="MJW132" s="9"/>
      <c r="MJX132" s="9"/>
      <c r="MJY132" s="9"/>
      <c r="MJZ132" s="9"/>
      <c r="MKA132" s="9"/>
      <c r="MKB132" s="9"/>
      <c r="MKC132" s="9"/>
      <c r="MKD132" s="9"/>
      <c r="MKE132" s="9"/>
      <c r="MKF132" s="9"/>
      <c r="MKG132" s="9"/>
      <c r="MKH132" s="9"/>
      <c r="MKI132" s="9"/>
      <c r="MKJ132" s="9"/>
      <c r="MKK132" s="9"/>
      <c r="MKL132" s="9"/>
      <c r="MKM132" s="9"/>
      <c r="MKN132" s="9"/>
      <c r="MKO132" s="9"/>
      <c r="MKP132" s="9"/>
      <c r="MKQ132" s="9"/>
      <c r="MKR132" s="9"/>
      <c r="MKS132" s="9"/>
      <c r="MKT132" s="9"/>
      <c r="MKU132" s="9"/>
      <c r="MKV132" s="9"/>
      <c r="MKW132" s="9"/>
      <c r="MKX132" s="9"/>
      <c r="MKY132" s="9"/>
      <c r="MKZ132" s="9"/>
      <c r="MLA132" s="9"/>
      <c r="MLB132" s="9"/>
      <c r="MLC132" s="9"/>
      <c r="MLD132" s="9"/>
      <c r="MLE132" s="9"/>
      <c r="MLF132" s="9"/>
      <c r="MLG132" s="9"/>
      <c r="MLH132" s="9"/>
      <c r="MLI132" s="9"/>
      <c r="MLJ132" s="9"/>
      <c r="MLK132" s="9"/>
      <c r="MLL132" s="9"/>
      <c r="MLM132" s="9"/>
      <c r="MLN132" s="9"/>
      <c r="MLO132" s="9"/>
      <c r="MLP132" s="9"/>
      <c r="MLQ132" s="9"/>
      <c r="MLR132" s="9"/>
      <c r="MLS132" s="9"/>
      <c r="MLT132" s="9"/>
      <c r="MLU132" s="9"/>
      <c r="MLV132" s="9"/>
      <c r="MLW132" s="9"/>
      <c r="MLX132" s="9"/>
      <c r="MLY132" s="9"/>
      <c r="MLZ132" s="9"/>
      <c r="MMA132" s="9"/>
      <c r="MMB132" s="9"/>
      <c r="MMC132" s="9"/>
      <c r="MMD132" s="9"/>
      <c r="MME132" s="9"/>
      <c r="MMF132" s="9"/>
      <c r="MMG132" s="9"/>
      <c r="MMH132" s="9"/>
      <c r="MMI132" s="9"/>
      <c r="MMJ132" s="9"/>
      <c r="MMK132" s="9"/>
      <c r="MML132" s="9"/>
      <c r="MMM132" s="9"/>
      <c r="MMN132" s="9"/>
      <c r="MMO132" s="9"/>
      <c r="MMP132" s="9"/>
      <c r="MMQ132" s="9"/>
      <c r="MMR132" s="9"/>
      <c r="MMS132" s="9"/>
      <c r="MMT132" s="9"/>
      <c r="MMU132" s="9"/>
      <c r="MMV132" s="9"/>
      <c r="MMW132" s="9"/>
      <c r="MMX132" s="9"/>
      <c r="MMY132" s="9"/>
      <c r="MMZ132" s="9"/>
      <c r="MNA132" s="9"/>
      <c r="MNB132" s="9"/>
      <c r="MNC132" s="9"/>
      <c r="MND132" s="9"/>
      <c r="MNE132" s="9"/>
      <c r="MNF132" s="9"/>
      <c r="MNG132" s="9"/>
      <c r="MNH132" s="9"/>
      <c r="MNI132" s="9"/>
      <c r="MNJ132" s="9"/>
      <c r="MNK132" s="9"/>
      <c r="MNL132" s="9"/>
      <c r="MNM132" s="9"/>
      <c r="MNN132" s="9"/>
      <c r="MNO132" s="9"/>
      <c r="MNP132" s="9"/>
      <c r="MNQ132" s="9"/>
      <c r="MNR132" s="9"/>
      <c r="MNS132" s="9"/>
      <c r="MNT132" s="9"/>
      <c r="MNU132" s="9"/>
      <c r="MNV132" s="9"/>
      <c r="MNW132" s="9"/>
      <c r="MNX132" s="9"/>
      <c r="MNY132" s="9"/>
      <c r="MNZ132" s="9"/>
      <c r="MOA132" s="9"/>
      <c r="MOB132" s="9"/>
      <c r="MOC132" s="9"/>
      <c r="MOD132" s="9"/>
      <c r="MOE132" s="9"/>
      <c r="MOF132" s="9"/>
      <c r="MOG132" s="9"/>
      <c r="MOH132" s="9"/>
      <c r="MOI132" s="9"/>
      <c r="MOJ132" s="9"/>
      <c r="MOK132" s="9"/>
      <c r="MOL132" s="9"/>
      <c r="MOM132" s="9"/>
      <c r="MON132" s="9"/>
      <c r="MOO132" s="9"/>
      <c r="MOP132" s="9"/>
      <c r="MOQ132" s="9"/>
      <c r="MOR132" s="9"/>
      <c r="MOS132" s="9"/>
      <c r="MOT132" s="9"/>
      <c r="MOU132" s="9"/>
      <c r="MOV132" s="9"/>
      <c r="MOW132" s="9"/>
      <c r="MOX132" s="9"/>
      <c r="MOY132" s="9"/>
      <c r="MOZ132" s="9"/>
      <c r="MPA132" s="9"/>
      <c r="MPB132" s="9"/>
      <c r="MPC132" s="9"/>
      <c r="MPD132" s="9"/>
      <c r="MPE132" s="9"/>
      <c r="MPF132" s="9"/>
      <c r="MPG132" s="9"/>
      <c r="MPH132" s="9"/>
      <c r="MPI132" s="9"/>
      <c r="MPJ132" s="9"/>
      <c r="MPK132" s="9"/>
      <c r="MPL132" s="9"/>
      <c r="MPM132" s="9"/>
      <c r="MPN132" s="9"/>
      <c r="MPO132" s="9"/>
      <c r="MPP132" s="9"/>
      <c r="MPQ132" s="9"/>
      <c r="MPR132" s="9"/>
      <c r="MPS132" s="9"/>
      <c r="MPT132" s="9"/>
      <c r="MPU132" s="9"/>
      <c r="MPV132" s="9"/>
      <c r="MPW132" s="9"/>
      <c r="MPX132" s="9"/>
      <c r="MPY132" s="9"/>
      <c r="MPZ132" s="9"/>
      <c r="MQA132" s="9"/>
      <c r="MQB132" s="9"/>
      <c r="MQC132" s="9"/>
      <c r="MQD132" s="9"/>
      <c r="MQE132" s="9"/>
      <c r="MQF132" s="9"/>
      <c r="MQG132" s="9"/>
      <c r="MQH132" s="9"/>
      <c r="MQI132" s="9"/>
      <c r="MQJ132" s="9"/>
      <c r="MQK132" s="9"/>
      <c r="MQL132" s="9"/>
      <c r="MQM132" s="9"/>
      <c r="MQN132" s="9"/>
      <c r="MQO132" s="9"/>
      <c r="MQP132" s="9"/>
      <c r="MQQ132" s="9"/>
      <c r="MQR132" s="9"/>
      <c r="MQS132" s="9"/>
      <c r="MQT132" s="9"/>
      <c r="MQU132" s="9"/>
      <c r="MQV132" s="9"/>
      <c r="MQW132" s="9"/>
      <c r="MQX132" s="9"/>
      <c r="MQY132" s="9"/>
      <c r="MQZ132" s="9"/>
      <c r="MRA132" s="9"/>
      <c r="MRB132" s="9"/>
      <c r="MRC132" s="9"/>
      <c r="MRD132" s="9"/>
      <c r="MRE132" s="9"/>
      <c r="MRF132" s="9"/>
      <c r="MRG132" s="9"/>
      <c r="MRH132" s="9"/>
      <c r="MRI132" s="9"/>
      <c r="MRJ132" s="9"/>
      <c r="MRK132" s="9"/>
      <c r="MRL132" s="9"/>
      <c r="MRM132" s="9"/>
      <c r="MRN132" s="9"/>
      <c r="MRO132" s="9"/>
      <c r="MRP132" s="9"/>
      <c r="MRQ132" s="9"/>
      <c r="MRR132" s="9"/>
      <c r="MRS132" s="9"/>
      <c r="MRT132" s="9"/>
      <c r="MRU132" s="9"/>
      <c r="MRV132" s="9"/>
      <c r="MRW132" s="9"/>
      <c r="MRX132" s="9"/>
      <c r="MRY132" s="9"/>
      <c r="MRZ132" s="9"/>
      <c r="MSA132" s="9"/>
      <c r="MSB132" s="9"/>
      <c r="MSC132" s="9"/>
      <c r="MSD132" s="9"/>
      <c r="MSE132" s="9"/>
      <c r="MSF132" s="9"/>
      <c r="MSG132" s="9"/>
      <c r="MSH132" s="9"/>
      <c r="MSI132" s="9"/>
      <c r="MSJ132" s="9"/>
      <c r="MSK132" s="9"/>
      <c r="MSL132" s="9"/>
      <c r="MSM132" s="9"/>
      <c r="MSN132" s="9"/>
      <c r="MSO132" s="9"/>
      <c r="MSP132" s="9"/>
      <c r="MSQ132" s="9"/>
      <c r="MSR132" s="9"/>
      <c r="MSS132" s="9"/>
      <c r="MST132" s="9"/>
      <c r="MSU132" s="9"/>
      <c r="MSV132" s="9"/>
      <c r="MSW132" s="9"/>
      <c r="MSX132" s="9"/>
      <c r="MSY132" s="9"/>
      <c r="MSZ132" s="9"/>
      <c r="MTA132" s="9"/>
      <c r="MTB132" s="9"/>
      <c r="MTC132" s="9"/>
      <c r="MTD132" s="9"/>
      <c r="MTE132" s="9"/>
      <c r="MTF132" s="9"/>
      <c r="MTG132" s="9"/>
      <c r="MTH132" s="9"/>
      <c r="MTI132" s="9"/>
      <c r="MTJ132" s="9"/>
      <c r="MTK132" s="9"/>
      <c r="MTL132" s="9"/>
      <c r="MTM132" s="9"/>
      <c r="MTN132" s="9"/>
      <c r="MTO132" s="9"/>
      <c r="MTP132" s="9"/>
      <c r="MTQ132" s="9"/>
      <c r="MTR132" s="9"/>
      <c r="MTS132" s="9"/>
      <c r="MTT132" s="9"/>
      <c r="MTU132" s="9"/>
      <c r="MTV132" s="9"/>
      <c r="MTW132" s="9"/>
      <c r="MTX132" s="9"/>
      <c r="MTY132" s="9"/>
      <c r="MTZ132" s="9"/>
      <c r="MUA132" s="9"/>
      <c r="MUB132" s="9"/>
      <c r="MUC132" s="9"/>
      <c r="MUD132" s="9"/>
      <c r="MUE132" s="9"/>
      <c r="MUF132" s="9"/>
      <c r="MUG132" s="9"/>
      <c r="MUH132" s="9"/>
      <c r="MUI132" s="9"/>
      <c r="MUJ132" s="9"/>
      <c r="MUK132" s="9"/>
      <c r="MUL132" s="9"/>
      <c r="MUM132" s="9"/>
      <c r="MUN132" s="9"/>
      <c r="MUO132" s="9"/>
      <c r="MUP132" s="9"/>
      <c r="MUQ132" s="9"/>
      <c r="MUR132" s="9"/>
      <c r="MUS132" s="9"/>
      <c r="MUT132" s="9"/>
      <c r="MUU132" s="9"/>
      <c r="MUV132" s="9"/>
      <c r="MUW132" s="9"/>
      <c r="MUX132" s="9"/>
      <c r="MUY132" s="9"/>
      <c r="MUZ132" s="9"/>
      <c r="MVA132" s="9"/>
      <c r="MVB132" s="9"/>
      <c r="MVC132" s="9"/>
      <c r="MVD132" s="9"/>
      <c r="MVE132" s="9"/>
      <c r="MVF132" s="9"/>
      <c r="MVG132" s="9"/>
      <c r="MVH132" s="9"/>
      <c r="MVI132" s="9"/>
      <c r="MVJ132" s="9"/>
      <c r="MVK132" s="9"/>
      <c r="MVL132" s="9"/>
      <c r="MVM132" s="9"/>
      <c r="MVN132" s="9"/>
      <c r="MVO132" s="9"/>
      <c r="MVP132" s="9"/>
      <c r="MVQ132" s="9"/>
      <c r="MVR132" s="9"/>
      <c r="MVS132" s="9"/>
      <c r="MVT132" s="9"/>
      <c r="MVU132" s="9"/>
      <c r="MVV132" s="9"/>
      <c r="MVW132" s="9"/>
      <c r="MVX132" s="9"/>
      <c r="MVY132" s="9"/>
      <c r="MVZ132" s="9"/>
      <c r="MWA132" s="9"/>
      <c r="MWB132" s="9"/>
      <c r="MWC132" s="9"/>
      <c r="MWD132" s="9"/>
      <c r="MWE132" s="9"/>
      <c r="MWF132" s="9"/>
      <c r="MWG132" s="9"/>
      <c r="MWH132" s="9"/>
      <c r="MWI132" s="9"/>
      <c r="MWJ132" s="9"/>
      <c r="MWK132" s="9"/>
      <c r="MWL132" s="9"/>
      <c r="MWM132" s="9"/>
      <c r="MWN132" s="9"/>
      <c r="MWO132" s="9"/>
      <c r="MWP132" s="9"/>
      <c r="MWQ132" s="9"/>
      <c r="MWR132" s="9"/>
      <c r="MWS132" s="9"/>
      <c r="MWT132" s="9"/>
      <c r="MWU132" s="9"/>
      <c r="MWV132" s="9"/>
      <c r="MWW132" s="9"/>
      <c r="MWX132" s="9"/>
      <c r="MWY132" s="9"/>
      <c r="MWZ132" s="9"/>
      <c r="MXA132" s="9"/>
      <c r="MXB132" s="9"/>
      <c r="MXC132" s="9"/>
      <c r="MXD132" s="9"/>
      <c r="MXE132" s="9"/>
      <c r="MXF132" s="9"/>
      <c r="MXG132" s="9"/>
      <c r="MXH132" s="9"/>
      <c r="MXI132" s="9"/>
      <c r="MXJ132" s="9"/>
      <c r="MXK132" s="9"/>
      <c r="MXL132" s="9"/>
      <c r="MXM132" s="9"/>
      <c r="MXN132" s="9"/>
      <c r="MXO132" s="9"/>
      <c r="MXP132" s="9"/>
      <c r="MXQ132" s="9"/>
      <c r="MXR132" s="9"/>
      <c r="MXS132" s="9"/>
      <c r="MXT132" s="9"/>
      <c r="MXU132" s="9"/>
      <c r="MXV132" s="9"/>
      <c r="MXW132" s="9"/>
      <c r="MXX132" s="9"/>
      <c r="MXY132" s="9"/>
      <c r="MXZ132" s="9"/>
      <c r="MYA132" s="9"/>
      <c r="MYB132" s="9"/>
      <c r="MYC132" s="9"/>
      <c r="MYD132" s="9"/>
      <c r="MYE132" s="9"/>
      <c r="MYF132" s="9"/>
      <c r="MYG132" s="9"/>
      <c r="MYH132" s="9"/>
      <c r="MYI132" s="9"/>
      <c r="MYJ132" s="9"/>
      <c r="MYK132" s="9"/>
      <c r="MYL132" s="9"/>
      <c r="MYM132" s="9"/>
      <c r="MYN132" s="9"/>
      <c r="MYO132" s="9"/>
      <c r="MYP132" s="9"/>
      <c r="MYQ132" s="9"/>
      <c r="MYR132" s="9"/>
      <c r="MYS132" s="9"/>
      <c r="MYT132" s="9"/>
      <c r="MYU132" s="9"/>
      <c r="MYV132" s="9"/>
      <c r="MYW132" s="9"/>
      <c r="MYX132" s="9"/>
      <c r="MYY132" s="9"/>
      <c r="MYZ132" s="9"/>
      <c r="MZA132" s="9"/>
      <c r="MZB132" s="9"/>
      <c r="MZC132" s="9"/>
      <c r="MZD132" s="9"/>
      <c r="MZE132" s="9"/>
      <c r="MZF132" s="9"/>
      <c r="MZG132" s="9"/>
      <c r="MZH132" s="9"/>
      <c r="MZI132" s="9"/>
      <c r="MZJ132" s="9"/>
      <c r="MZK132" s="9"/>
      <c r="MZL132" s="9"/>
      <c r="MZM132" s="9"/>
      <c r="MZN132" s="9"/>
      <c r="MZO132" s="9"/>
      <c r="MZP132" s="9"/>
      <c r="MZQ132" s="9"/>
      <c r="MZR132" s="9"/>
      <c r="MZS132" s="9"/>
      <c r="MZT132" s="9"/>
      <c r="MZU132" s="9"/>
      <c r="MZV132" s="9"/>
      <c r="MZW132" s="9"/>
      <c r="MZX132" s="9"/>
      <c r="MZY132" s="9"/>
      <c r="MZZ132" s="9"/>
      <c r="NAA132" s="9"/>
      <c r="NAB132" s="9"/>
      <c r="NAC132" s="9"/>
      <c r="NAD132" s="9"/>
      <c r="NAE132" s="9"/>
      <c r="NAF132" s="9"/>
      <c r="NAG132" s="9"/>
      <c r="NAH132" s="9"/>
      <c r="NAI132" s="9"/>
      <c r="NAJ132" s="9"/>
      <c r="NAK132" s="9"/>
      <c r="NAL132" s="9"/>
      <c r="NAM132" s="9"/>
      <c r="NAN132" s="9"/>
      <c r="NAO132" s="9"/>
      <c r="NAP132" s="9"/>
      <c r="NAQ132" s="9"/>
      <c r="NAR132" s="9"/>
      <c r="NAS132" s="9"/>
      <c r="NAT132" s="9"/>
      <c r="NAU132" s="9"/>
      <c r="NAV132" s="9"/>
      <c r="NAW132" s="9"/>
      <c r="NAX132" s="9"/>
      <c r="NAY132" s="9"/>
      <c r="NAZ132" s="9"/>
      <c r="NBA132" s="9"/>
      <c r="NBB132" s="9"/>
      <c r="NBC132" s="9"/>
      <c r="NBD132" s="9"/>
      <c r="NBE132" s="9"/>
      <c r="NBF132" s="9"/>
      <c r="NBG132" s="9"/>
      <c r="NBH132" s="9"/>
      <c r="NBI132" s="9"/>
      <c r="NBJ132" s="9"/>
      <c r="NBK132" s="9"/>
      <c r="NBL132" s="9"/>
      <c r="NBM132" s="9"/>
      <c r="NBN132" s="9"/>
      <c r="NBO132" s="9"/>
      <c r="NBP132" s="9"/>
      <c r="NBQ132" s="9"/>
      <c r="NBR132" s="9"/>
      <c r="NBS132" s="9"/>
      <c r="NBT132" s="9"/>
      <c r="NBU132" s="9"/>
      <c r="NBV132" s="9"/>
      <c r="NBW132" s="9"/>
      <c r="NBX132" s="9"/>
      <c r="NBY132" s="9"/>
      <c r="NBZ132" s="9"/>
      <c r="NCA132" s="9"/>
      <c r="NCB132" s="9"/>
      <c r="NCC132" s="9"/>
      <c r="NCD132" s="9"/>
      <c r="NCE132" s="9"/>
      <c r="NCF132" s="9"/>
      <c r="NCG132" s="9"/>
      <c r="NCH132" s="9"/>
      <c r="NCI132" s="9"/>
      <c r="NCJ132" s="9"/>
      <c r="NCK132" s="9"/>
      <c r="NCL132" s="9"/>
      <c r="NCM132" s="9"/>
      <c r="NCN132" s="9"/>
      <c r="NCO132" s="9"/>
      <c r="NCP132" s="9"/>
      <c r="NCQ132" s="9"/>
      <c r="NCR132" s="9"/>
      <c r="NCS132" s="9"/>
      <c r="NCT132" s="9"/>
      <c r="NCU132" s="9"/>
      <c r="NCV132" s="9"/>
      <c r="NCW132" s="9"/>
      <c r="NCX132" s="9"/>
      <c r="NCY132" s="9"/>
      <c r="NCZ132" s="9"/>
      <c r="NDA132" s="9"/>
      <c r="NDB132" s="9"/>
      <c r="NDC132" s="9"/>
      <c r="NDD132" s="9"/>
      <c r="NDE132" s="9"/>
      <c r="NDF132" s="9"/>
      <c r="NDG132" s="9"/>
      <c r="NDH132" s="9"/>
      <c r="NDI132" s="9"/>
      <c r="NDJ132" s="9"/>
      <c r="NDK132" s="9"/>
      <c r="NDL132" s="9"/>
      <c r="NDM132" s="9"/>
      <c r="NDN132" s="9"/>
      <c r="NDO132" s="9"/>
      <c r="NDP132" s="9"/>
      <c r="NDQ132" s="9"/>
      <c r="NDR132" s="9"/>
      <c r="NDS132" s="9"/>
      <c r="NDT132" s="9"/>
      <c r="NDU132" s="9"/>
      <c r="NDV132" s="9"/>
      <c r="NDW132" s="9"/>
      <c r="NDX132" s="9"/>
      <c r="NDY132" s="9"/>
      <c r="NDZ132" s="9"/>
      <c r="NEA132" s="9"/>
      <c r="NEB132" s="9"/>
      <c r="NEC132" s="9"/>
      <c r="NED132" s="9"/>
      <c r="NEE132" s="9"/>
      <c r="NEF132" s="9"/>
      <c r="NEG132" s="9"/>
      <c r="NEH132" s="9"/>
      <c r="NEI132" s="9"/>
      <c r="NEJ132" s="9"/>
      <c r="NEK132" s="9"/>
      <c r="NEL132" s="9"/>
      <c r="NEM132" s="9"/>
      <c r="NEN132" s="9"/>
      <c r="NEO132" s="9"/>
      <c r="NEP132" s="9"/>
      <c r="NEQ132" s="9"/>
      <c r="NER132" s="9"/>
      <c r="NES132" s="9"/>
      <c r="NET132" s="9"/>
      <c r="NEU132" s="9"/>
      <c r="NEV132" s="9"/>
      <c r="NEW132" s="9"/>
      <c r="NEX132" s="9"/>
      <c r="NEY132" s="9"/>
      <c r="NEZ132" s="9"/>
      <c r="NFA132" s="9"/>
      <c r="NFB132" s="9"/>
      <c r="NFC132" s="9"/>
      <c r="NFD132" s="9"/>
      <c r="NFE132" s="9"/>
      <c r="NFF132" s="9"/>
      <c r="NFG132" s="9"/>
      <c r="NFH132" s="9"/>
      <c r="NFI132" s="9"/>
      <c r="NFJ132" s="9"/>
      <c r="NFK132" s="9"/>
      <c r="NFL132" s="9"/>
      <c r="NFM132" s="9"/>
      <c r="NFN132" s="9"/>
      <c r="NFO132" s="9"/>
      <c r="NFP132" s="9"/>
      <c r="NFQ132" s="9"/>
      <c r="NFR132" s="9"/>
      <c r="NFS132" s="9"/>
      <c r="NFT132" s="9"/>
      <c r="NFU132" s="9"/>
      <c r="NFV132" s="9"/>
      <c r="NFW132" s="9"/>
      <c r="NFX132" s="9"/>
      <c r="NFY132" s="9"/>
      <c r="NFZ132" s="9"/>
      <c r="NGA132" s="9"/>
      <c r="NGB132" s="9"/>
      <c r="NGC132" s="9"/>
      <c r="NGD132" s="9"/>
      <c r="NGE132" s="9"/>
      <c r="NGF132" s="9"/>
      <c r="NGG132" s="9"/>
      <c r="NGH132" s="9"/>
      <c r="NGI132" s="9"/>
      <c r="NGJ132" s="9"/>
      <c r="NGK132" s="9"/>
      <c r="NGL132" s="9"/>
      <c r="NGM132" s="9"/>
      <c r="NGN132" s="9"/>
      <c r="NGO132" s="9"/>
      <c r="NGP132" s="9"/>
      <c r="NGQ132" s="9"/>
      <c r="NGR132" s="9"/>
      <c r="NGS132" s="9"/>
      <c r="NGT132" s="9"/>
      <c r="NGU132" s="9"/>
      <c r="NGV132" s="9"/>
      <c r="NGW132" s="9"/>
      <c r="NGX132" s="9"/>
      <c r="NGY132" s="9"/>
      <c r="NGZ132" s="9"/>
      <c r="NHA132" s="9"/>
      <c r="NHB132" s="9"/>
      <c r="NHC132" s="9"/>
      <c r="NHD132" s="9"/>
      <c r="NHE132" s="9"/>
      <c r="NHF132" s="9"/>
      <c r="NHG132" s="9"/>
      <c r="NHH132" s="9"/>
      <c r="NHI132" s="9"/>
      <c r="NHJ132" s="9"/>
      <c r="NHK132" s="9"/>
      <c r="NHL132" s="9"/>
      <c r="NHM132" s="9"/>
      <c r="NHN132" s="9"/>
      <c r="NHO132" s="9"/>
      <c r="NHP132" s="9"/>
      <c r="NHQ132" s="9"/>
      <c r="NHR132" s="9"/>
      <c r="NHS132" s="9"/>
      <c r="NHT132" s="9"/>
      <c r="NHU132" s="9"/>
      <c r="NHV132" s="9"/>
      <c r="NHW132" s="9"/>
      <c r="NHX132" s="9"/>
      <c r="NHY132" s="9"/>
      <c r="NHZ132" s="9"/>
      <c r="NIA132" s="9"/>
      <c r="NIB132" s="9"/>
      <c r="NIC132" s="9"/>
      <c r="NID132" s="9"/>
      <c r="NIE132" s="9"/>
      <c r="NIF132" s="9"/>
      <c r="NIG132" s="9"/>
      <c r="NIH132" s="9"/>
      <c r="NII132" s="9"/>
      <c r="NIJ132" s="9"/>
      <c r="NIK132" s="9"/>
      <c r="NIL132" s="9"/>
      <c r="NIM132" s="9"/>
      <c r="NIN132" s="9"/>
      <c r="NIO132" s="9"/>
      <c r="NIP132" s="9"/>
      <c r="NIQ132" s="9"/>
      <c r="NIR132" s="9"/>
      <c r="NIS132" s="9"/>
      <c r="NIT132" s="9"/>
      <c r="NIU132" s="9"/>
      <c r="NIV132" s="9"/>
      <c r="NIW132" s="9"/>
      <c r="NIX132" s="9"/>
      <c r="NIY132" s="9"/>
      <c r="NIZ132" s="9"/>
      <c r="NJA132" s="9"/>
      <c r="NJB132" s="9"/>
      <c r="NJC132" s="9"/>
      <c r="NJD132" s="9"/>
      <c r="NJE132" s="9"/>
      <c r="NJF132" s="9"/>
      <c r="NJG132" s="9"/>
      <c r="NJH132" s="9"/>
      <c r="NJI132" s="9"/>
      <c r="NJJ132" s="9"/>
      <c r="NJK132" s="9"/>
      <c r="NJL132" s="9"/>
      <c r="NJM132" s="9"/>
      <c r="NJN132" s="9"/>
      <c r="NJO132" s="9"/>
      <c r="NJP132" s="9"/>
      <c r="NJQ132" s="9"/>
      <c r="NJR132" s="9"/>
      <c r="NJS132" s="9"/>
      <c r="NJT132" s="9"/>
      <c r="NJU132" s="9"/>
      <c r="NJV132" s="9"/>
      <c r="NJW132" s="9"/>
      <c r="NJX132" s="9"/>
      <c r="NJY132" s="9"/>
      <c r="NJZ132" s="9"/>
      <c r="NKA132" s="9"/>
      <c r="NKB132" s="9"/>
      <c r="NKC132" s="9"/>
      <c r="NKD132" s="9"/>
      <c r="NKE132" s="9"/>
      <c r="NKF132" s="9"/>
      <c r="NKG132" s="9"/>
      <c r="NKH132" s="9"/>
      <c r="NKI132" s="9"/>
      <c r="NKJ132" s="9"/>
      <c r="NKK132" s="9"/>
      <c r="NKL132" s="9"/>
      <c r="NKM132" s="9"/>
      <c r="NKN132" s="9"/>
      <c r="NKO132" s="9"/>
      <c r="NKP132" s="9"/>
      <c r="NKQ132" s="9"/>
      <c r="NKR132" s="9"/>
      <c r="NKS132" s="9"/>
      <c r="NKT132" s="9"/>
      <c r="NKU132" s="9"/>
      <c r="NKV132" s="9"/>
      <c r="NKW132" s="9"/>
      <c r="NKX132" s="9"/>
      <c r="NKY132" s="9"/>
      <c r="NKZ132" s="9"/>
      <c r="NLA132" s="9"/>
      <c r="NLB132" s="9"/>
      <c r="NLC132" s="9"/>
      <c r="NLD132" s="9"/>
      <c r="NLE132" s="9"/>
      <c r="NLF132" s="9"/>
      <c r="NLG132" s="9"/>
      <c r="NLH132" s="9"/>
      <c r="NLI132" s="9"/>
      <c r="NLJ132" s="9"/>
      <c r="NLK132" s="9"/>
      <c r="NLL132" s="9"/>
      <c r="NLM132" s="9"/>
      <c r="NLN132" s="9"/>
      <c r="NLO132" s="9"/>
      <c r="NLP132" s="9"/>
      <c r="NLQ132" s="9"/>
      <c r="NLR132" s="9"/>
      <c r="NLS132" s="9"/>
      <c r="NLT132" s="9"/>
      <c r="NLU132" s="9"/>
      <c r="NLV132" s="9"/>
      <c r="NLW132" s="9"/>
      <c r="NLX132" s="9"/>
      <c r="NLY132" s="9"/>
      <c r="NLZ132" s="9"/>
      <c r="NMA132" s="9"/>
      <c r="NMB132" s="9"/>
      <c r="NMC132" s="9"/>
      <c r="NMD132" s="9"/>
      <c r="NME132" s="9"/>
      <c r="NMF132" s="9"/>
      <c r="NMG132" s="9"/>
      <c r="NMH132" s="9"/>
      <c r="NMI132" s="9"/>
      <c r="NMJ132" s="9"/>
      <c r="NMK132" s="9"/>
      <c r="NML132" s="9"/>
      <c r="NMM132" s="9"/>
      <c r="NMN132" s="9"/>
      <c r="NMO132" s="9"/>
      <c r="NMP132" s="9"/>
      <c r="NMQ132" s="9"/>
      <c r="NMR132" s="9"/>
      <c r="NMS132" s="9"/>
      <c r="NMT132" s="9"/>
      <c r="NMU132" s="9"/>
      <c r="NMV132" s="9"/>
      <c r="NMW132" s="9"/>
      <c r="NMX132" s="9"/>
      <c r="NMY132" s="9"/>
      <c r="NMZ132" s="9"/>
      <c r="NNA132" s="9"/>
      <c r="NNB132" s="9"/>
      <c r="NNC132" s="9"/>
      <c r="NND132" s="9"/>
      <c r="NNE132" s="9"/>
      <c r="NNF132" s="9"/>
      <c r="NNG132" s="9"/>
      <c r="NNH132" s="9"/>
      <c r="NNI132" s="9"/>
      <c r="NNJ132" s="9"/>
      <c r="NNK132" s="9"/>
      <c r="NNL132" s="9"/>
      <c r="NNM132" s="9"/>
      <c r="NNN132" s="9"/>
      <c r="NNO132" s="9"/>
      <c r="NNP132" s="9"/>
      <c r="NNQ132" s="9"/>
      <c r="NNR132" s="9"/>
      <c r="NNS132" s="9"/>
      <c r="NNT132" s="9"/>
      <c r="NNU132" s="9"/>
      <c r="NNV132" s="9"/>
      <c r="NNW132" s="9"/>
      <c r="NNX132" s="9"/>
      <c r="NNY132" s="9"/>
      <c r="NNZ132" s="9"/>
      <c r="NOA132" s="9"/>
      <c r="NOB132" s="9"/>
      <c r="NOC132" s="9"/>
      <c r="NOD132" s="9"/>
      <c r="NOE132" s="9"/>
      <c r="NOF132" s="9"/>
      <c r="NOG132" s="9"/>
      <c r="NOH132" s="9"/>
      <c r="NOI132" s="9"/>
      <c r="NOJ132" s="9"/>
      <c r="NOK132" s="9"/>
      <c r="NOL132" s="9"/>
      <c r="NOM132" s="9"/>
      <c r="NON132" s="9"/>
      <c r="NOO132" s="9"/>
      <c r="NOP132" s="9"/>
      <c r="NOQ132" s="9"/>
      <c r="NOR132" s="9"/>
      <c r="NOS132" s="9"/>
      <c r="NOT132" s="9"/>
      <c r="NOU132" s="9"/>
      <c r="NOV132" s="9"/>
      <c r="NOW132" s="9"/>
      <c r="NOX132" s="9"/>
      <c r="NOY132" s="9"/>
      <c r="NOZ132" s="9"/>
      <c r="NPA132" s="9"/>
      <c r="NPB132" s="9"/>
      <c r="NPC132" s="9"/>
      <c r="NPD132" s="9"/>
      <c r="NPE132" s="9"/>
      <c r="NPF132" s="9"/>
      <c r="NPG132" s="9"/>
      <c r="NPH132" s="9"/>
      <c r="NPI132" s="9"/>
      <c r="NPJ132" s="9"/>
      <c r="NPK132" s="9"/>
      <c r="NPL132" s="9"/>
      <c r="NPM132" s="9"/>
      <c r="NPN132" s="9"/>
      <c r="NPO132" s="9"/>
      <c r="NPP132" s="9"/>
      <c r="NPQ132" s="9"/>
      <c r="NPR132" s="9"/>
      <c r="NPS132" s="9"/>
      <c r="NPT132" s="9"/>
      <c r="NPU132" s="9"/>
      <c r="NPV132" s="9"/>
      <c r="NPW132" s="9"/>
      <c r="NPX132" s="9"/>
      <c r="NPY132" s="9"/>
      <c r="NPZ132" s="9"/>
      <c r="NQA132" s="9"/>
      <c r="NQB132" s="9"/>
      <c r="NQC132" s="9"/>
      <c r="NQD132" s="9"/>
      <c r="NQE132" s="9"/>
      <c r="NQF132" s="9"/>
      <c r="NQG132" s="9"/>
      <c r="NQH132" s="9"/>
      <c r="NQI132" s="9"/>
      <c r="NQJ132" s="9"/>
      <c r="NQK132" s="9"/>
      <c r="NQL132" s="9"/>
      <c r="NQM132" s="9"/>
      <c r="NQN132" s="9"/>
      <c r="NQO132" s="9"/>
      <c r="NQP132" s="9"/>
      <c r="NQQ132" s="9"/>
      <c r="NQR132" s="9"/>
      <c r="NQS132" s="9"/>
      <c r="NQT132" s="9"/>
      <c r="NQU132" s="9"/>
      <c r="NQV132" s="9"/>
      <c r="NQW132" s="9"/>
      <c r="NQX132" s="9"/>
      <c r="NQY132" s="9"/>
      <c r="NQZ132" s="9"/>
      <c r="NRA132" s="9"/>
      <c r="NRB132" s="9"/>
      <c r="NRC132" s="9"/>
      <c r="NRD132" s="9"/>
      <c r="NRE132" s="9"/>
      <c r="NRF132" s="9"/>
      <c r="NRG132" s="9"/>
      <c r="NRH132" s="9"/>
      <c r="NRI132" s="9"/>
      <c r="NRJ132" s="9"/>
      <c r="NRK132" s="9"/>
      <c r="NRL132" s="9"/>
      <c r="NRM132" s="9"/>
      <c r="NRN132" s="9"/>
      <c r="NRO132" s="9"/>
      <c r="NRP132" s="9"/>
      <c r="NRQ132" s="9"/>
      <c r="NRR132" s="9"/>
      <c r="NRS132" s="9"/>
      <c r="NRT132" s="9"/>
      <c r="NRU132" s="9"/>
      <c r="NRV132" s="9"/>
      <c r="NRW132" s="9"/>
      <c r="NRX132" s="9"/>
      <c r="NRY132" s="9"/>
      <c r="NRZ132" s="9"/>
      <c r="NSA132" s="9"/>
      <c r="NSB132" s="9"/>
      <c r="NSC132" s="9"/>
      <c r="NSD132" s="9"/>
      <c r="NSE132" s="9"/>
      <c r="NSF132" s="9"/>
      <c r="NSG132" s="9"/>
      <c r="NSH132" s="9"/>
      <c r="NSI132" s="9"/>
      <c r="NSJ132" s="9"/>
      <c r="NSK132" s="9"/>
      <c r="NSL132" s="9"/>
      <c r="NSM132" s="9"/>
      <c r="NSN132" s="9"/>
      <c r="NSO132" s="9"/>
      <c r="NSP132" s="9"/>
      <c r="NSQ132" s="9"/>
      <c r="NSR132" s="9"/>
      <c r="NSS132" s="9"/>
      <c r="NST132" s="9"/>
      <c r="NSU132" s="9"/>
      <c r="NSV132" s="9"/>
      <c r="NSW132" s="9"/>
      <c r="NSX132" s="9"/>
      <c r="NSY132" s="9"/>
      <c r="NSZ132" s="9"/>
      <c r="NTA132" s="9"/>
      <c r="NTB132" s="9"/>
      <c r="NTC132" s="9"/>
      <c r="NTD132" s="9"/>
      <c r="NTE132" s="9"/>
      <c r="NTF132" s="9"/>
      <c r="NTG132" s="9"/>
      <c r="NTH132" s="9"/>
      <c r="NTI132" s="9"/>
      <c r="NTJ132" s="9"/>
      <c r="NTK132" s="9"/>
      <c r="NTL132" s="9"/>
      <c r="NTM132" s="9"/>
      <c r="NTN132" s="9"/>
      <c r="NTO132" s="9"/>
      <c r="NTP132" s="9"/>
      <c r="NTQ132" s="9"/>
      <c r="NTR132" s="9"/>
      <c r="NTS132" s="9"/>
      <c r="NTT132" s="9"/>
      <c r="NTU132" s="9"/>
      <c r="NTV132" s="9"/>
      <c r="NTW132" s="9"/>
      <c r="NTX132" s="9"/>
      <c r="NTY132" s="9"/>
      <c r="NTZ132" s="9"/>
      <c r="NUA132" s="9"/>
      <c r="NUB132" s="9"/>
      <c r="NUC132" s="9"/>
      <c r="NUD132" s="9"/>
      <c r="NUE132" s="9"/>
      <c r="NUF132" s="9"/>
      <c r="NUG132" s="9"/>
      <c r="NUH132" s="9"/>
      <c r="NUI132" s="9"/>
      <c r="NUJ132" s="9"/>
      <c r="NUK132" s="9"/>
      <c r="NUL132" s="9"/>
      <c r="NUM132" s="9"/>
      <c r="NUN132" s="9"/>
      <c r="NUO132" s="9"/>
      <c r="NUP132" s="9"/>
      <c r="NUQ132" s="9"/>
      <c r="NUR132" s="9"/>
      <c r="NUS132" s="9"/>
      <c r="NUT132" s="9"/>
      <c r="NUU132" s="9"/>
      <c r="NUV132" s="9"/>
      <c r="NUW132" s="9"/>
      <c r="NUX132" s="9"/>
      <c r="NUY132" s="9"/>
      <c r="NUZ132" s="9"/>
      <c r="NVA132" s="9"/>
      <c r="NVB132" s="9"/>
      <c r="NVC132" s="9"/>
      <c r="NVD132" s="9"/>
      <c r="NVE132" s="9"/>
      <c r="NVF132" s="9"/>
      <c r="NVG132" s="9"/>
      <c r="NVH132" s="9"/>
      <c r="NVI132" s="9"/>
      <c r="NVJ132" s="9"/>
      <c r="NVK132" s="9"/>
      <c r="NVL132" s="9"/>
      <c r="NVM132" s="9"/>
      <c r="NVN132" s="9"/>
      <c r="NVO132" s="9"/>
      <c r="NVP132" s="9"/>
      <c r="NVQ132" s="9"/>
      <c r="NVR132" s="9"/>
      <c r="NVS132" s="9"/>
      <c r="NVT132" s="9"/>
      <c r="NVU132" s="9"/>
      <c r="NVV132" s="9"/>
      <c r="NVW132" s="9"/>
      <c r="NVX132" s="9"/>
      <c r="NVY132" s="9"/>
      <c r="NVZ132" s="9"/>
      <c r="NWA132" s="9"/>
      <c r="NWB132" s="9"/>
      <c r="NWC132" s="9"/>
      <c r="NWD132" s="9"/>
      <c r="NWE132" s="9"/>
      <c r="NWF132" s="9"/>
      <c r="NWG132" s="9"/>
      <c r="NWH132" s="9"/>
      <c r="NWI132" s="9"/>
      <c r="NWJ132" s="9"/>
      <c r="NWK132" s="9"/>
      <c r="NWL132" s="9"/>
      <c r="NWM132" s="9"/>
      <c r="NWN132" s="9"/>
      <c r="NWO132" s="9"/>
      <c r="NWP132" s="9"/>
      <c r="NWQ132" s="9"/>
      <c r="NWR132" s="9"/>
      <c r="NWS132" s="9"/>
      <c r="NWT132" s="9"/>
      <c r="NWU132" s="9"/>
      <c r="NWV132" s="9"/>
      <c r="NWW132" s="9"/>
      <c r="NWX132" s="9"/>
      <c r="NWY132" s="9"/>
      <c r="NWZ132" s="9"/>
      <c r="NXA132" s="9"/>
      <c r="NXB132" s="9"/>
      <c r="NXC132" s="9"/>
      <c r="NXD132" s="9"/>
      <c r="NXE132" s="9"/>
      <c r="NXF132" s="9"/>
      <c r="NXG132" s="9"/>
      <c r="NXH132" s="9"/>
      <c r="NXI132" s="9"/>
      <c r="NXJ132" s="9"/>
      <c r="NXK132" s="9"/>
      <c r="NXL132" s="9"/>
      <c r="NXM132" s="9"/>
      <c r="NXN132" s="9"/>
      <c r="NXO132" s="9"/>
      <c r="NXP132" s="9"/>
      <c r="NXQ132" s="9"/>
      <c r="NXR132" s="9"/>
      <c r="NXS132" s="9"/>
      <c r="NXT132" s="9"/>
      <c r="NXU132" s="9"/>
      <c r="NXV132" s="9"/>
      <c r="NXW132" s="9"/>
      <c r="NXX132" s="9"/>
      <c r="NXY132" s="9"/>
      <c r="NXZ132" s="9"/>
      <c r="NYA132" s="9"/>
      <c r="NYB132" s="9"/>
      <c r="NYC132" s="9"/>
      <c r="NYD132" s="9"/>
      <c r="NYE132" s="9"/>
      <c r="NYF132" s="9"/>
      <c r="NYG132" s="9"/>
      <c r="NYH132" s="9"/>
      <c r="NYI132" s="9"/>
      <c r="NYJ132" s="9"/>
      <c r="NYK132" s="9"/>
      <c r="NYL132" s="9"/>
      <c r="NYM132" s="9"/>
      <c r="NYN132" s="9"/>
      <c r="NYO132" s="9"/>
      <c r="NYP132" s="9"/>
      <c r="NYQ132" s="9"/>
      <c r="NYR132" s="9"/>
      <c r="NYS132" s="9"/>
      <c r="NYT132" s="9"/>
      <c r="NYU132" s="9"/>
      <c r="NYV132" s="9"/>
      <c r="NYW132" s="9"/>
      <c r="NYX132" s="9"/>
      <c r="NYY132" s="9"/>
      <c r="NYZ132" s="9"/>
      <c r="NZA132" s="9"/>
      <c r="NZB132" s="9"/>
      <c r="NZC132" s="9"/>
      <c r="NZD132" s="9"/>
      <c r="NZE132" s="9"/>
      <c r="NZF132" s="9"/>
      <c r="NZG132" s="9"/>
      <c r="NZH132" s="9"/>
      <c r="NZI132" s="9"/>
      <c r="NZJ132" s="9"/>
      <c r="NZK132" s="9"/>
      <c r="NZL132" s="9"/>
      <c r="NZM132" s="9"/>
      <c r="NZN132" s="9"/>
      <c r="NZO132" s="9"/>
      <c r="NZP132" s="9"/>
      <c r="NZQ132" s="9"/>
      <c r="NZR132" s="9"/>
      <c r="NZS132" s="9"/>
      <c r="NZT132" s="9"/>
      <c r="NZU132" s="9"/>
      <c r="NZV132" s="9"/>
      <c r="NZW132" s="9"/>
      <c r="NZX132" s="9"/>
      <c r="NZY132" s="9"/>
      <c r="NZZ132" s="9"/>
      <c r="OAA132" s="9"/>
      <c r="OAB132" s="9"/>
      <c r="OAC132" s="9"/>
      <c r="OAD132" s="9"/>
      <c r="OAE132" s="9"/>
      <c r="OAF132" s="9"/>
      <c r="OAG132" s="9"/>
      <c r="OAH132" s="9"/>
      <c r="OAI132" s="9"/>
      <c r="OAJ132" s="9"/>
      <c r="OAK132" s="9"/>
      <c r="OAL132" s="9"/>
      <c r="OAM132" s="9"/>
      <c r="OAN132" s="9"/>
      <c r="OAO132" s="9"/>
      <c r="OAP132" s="9"/>
      <c r="OAQ132" s="9"/>
      <c r="OAR132" s="9"/>
      <c r="OAS132" s="9"/>
      <c r="OAT132" s="9"/>
      <c r="OAU132" s="9"/>
      <c r="OAV132" s="9"/>
      <c r="OAW132" s="9"/>
      <c r="OAX132" s="9"/>
      <c r="OAY132" s="9"/>
      <c r="OAZ132" s="9"/>
      <c r="OBA132" s="9"/>
      <c r="OBB132" s="9"/>
      <c r="OBC132" s="9"/>
      <c r="OBD132" s="9"/>
      <c r="OBE132" s="9"/>
      <c r="OBF132" s="9"/>
      <c r="OBG132" s="9"/>
      <c r="OBH132" s="9"/>
      <c r="OBI132" s="9"/>
      <c r="OBJ132" s="9"/>
      <c r="OBK132" s="9"/>
      <c r="OBL132" s="9"/>
      <c r="OBM132" s="9"/>
      <c r="OBN132" s="9"/>
      <c r="OBO132" s="9"/>
      <c r="OBP132" s="9"/>
      <c r="OBQ132" s="9"/>
      <c r="OBR132" s="9"/>
      <c r="OBS132" s="9"/>
      <c r="OBT132" s="9"/>
      <c r="OBU132" s="9"/>
      <c r="OBV132" s="9"/>
      <c r="OBW132" s="9"/>
      <c r="OBX132" s="9"/>
      <c r="OBY132" s="9"/>
      <c r="OBZ132" s="9"/>
      <c r="OCA132" s="9"/>
      <c r="OCB132" s="9"/>
      <c r="OCC132" s="9"/>
      <c r="OCD132" s="9"/>
      <c r="OCE132" s="9"/>
      <c r="OCF132" s="9"/>
      <c r="OCG132" s="9"/>
      <c r="OCH132" s="9"/>
      <c r="OCI132" s="9"/>
      <c r="OCJ132" s="9"/>
      <c r="OCK132" s="9"/>
      <c r="OCL132" s="9"/>
      <c r="OCM132" s="9"/>
      <c r="OCN132" s="9"/>
      <c r="OCO132" s="9"/>
      <c r="OCP132" s="9"/>
      <c r="OCQ132" s="9"/>
      <c r="OCR132" s="9"/>
      <c r="OCS132" s="9"/>
      <c r="OCT132" s="9"/>
      <c r="OCU132" s="9"/>
      <c r="OCV132" s="9"/>
      <c r="OCW132" s="9"/>
      <c r="OCX132" s="9"/>
      <c r="OCY132" s="9"/>
      <c r="OCZ132" s="9"/>
      <c r="ODA132" s="9"/>
      <c r="ODB132" s="9"/>
      <c r="ODC132" s="9"/>
      <c r="ODD132" s="9"/>
      <c r="ODE132" s="9"/>
      <c r="ODF132" s="9"/>
      <c r="ODG132" s="9"/>
      <c r="ODH132" s="9"/>
      <c r="ODI132" s="9"/>
      <c r="ODJ132" s="9"/>
      <c r="ODK132" s="9"/>
      <c r="ODL132" s="9"/>
      <c r="ODM132" s="9"/>
      <c r="ODN132" s="9"/>
      <c r="ODO132" s="9"/>
      <c r="ODP132" s="9"/>
      <c r="ODQ132" s="9"/>
      <c r="ODR132" s="9"/>
      <c r="ODS132" s="9"/>
      <c r="ODT132" s="9"/>
      <c r="ODU132" s="9"/>
      <c r="ODV132" s="9"/>
      <c r="ODW132" s="9"/>
      <c r="ODX132" s="9"/>
      <c r="ODY132" s="9"/>
      <c r="ODZ132" s="9"/>
      <c r="OEA132" s="9"/>
      <c r="OEB132" s="9"/>
      <c r="OEC132" s="9"/>
      <c r="OED132" s="9"/>
      <c r="OEE132" s="9"/>
      <c r="OEF132" s="9"/>
      <c r="OEG132" s="9"/>
      <c r="OEH132" s="9"/>
      <c r="OEI132" s="9"/>
      <c r="OEJ132" s="9"/>
      <c r="OEK132" s="9"/>
      <c r="OEL132" s="9"/>
      <c r="OEM132" s="9"/>
      <c r="OEN132" s="9"/>
      <c r="OEO132" s="9"/>
      <c r="OEP132" s="9"/>
      <c r="OEQ132" s="9"/>
      <c r="OER132" s="9"/>
      <c r="OES132" s="9"/>
      <c r="OET132" s="9"/>
      <c r="OEU132" s="9"/>
      <c r="OEV132" s="9"/>
      <c r="OEW132" s="9"/>
      <c r="OEX132" s="9"/>
      <c r="OEY132" s="9"/>
      <c r="OEZ132" s="9"/>
      <c r="OFA132" s="9"/>
      <c r="OFB132" s="9"/>
      <c r="OFC132" s="9"/>
      <c r="OFD132" s="9"/>
      <c r="OFE132" s="9"/>
      <c r="OFF132" s="9"/>
      <c r="OFG132" s="9"/>
      <c r="OFH132" s="9"/>
      <c r="OFI132" s="9"/>
      <c r="OFJ132" s="9"/>
      <c r="OFK132" s="9"/>
      <c r="OFL132" s="9"/>
      <c r="OFM132" s="9"/>
      <c r="OFN132" s="9"/>
      <c r="OFO132" s="9"/>
      <c r="OFP132" s="9"/>
      <c r="OFQ132" s="9"/>
      <c r="OFR132" s="9"/>
      <c r="OFS132" s="9"/>
      <c r="OFT132" s="9"/>
      <c r="OFU132" s="9"/>
      <c r="OFV132" s="9"/>
      <c r="OFW132" s="9"/>
      <c r="OFX132" s="9"/>
      <c r="OFY132" s="9"/>
      <c r="OFZ132" s="9"/>
      <c r="OGA132" s="9"/>
      <c r="OGB132" s="9"/>
      <c r="OGC132" s="9"/>
      <c r="OGD132" s="9"/>
      <c r="OGE132" s="9"/>
      <c r="OGF132" s="9"/>
      <c r="OGG132" s="9"/>
      <c r="OGH132" s="9"/>
      <c r="OGI132" s="9"/>
      <c r="OGJ132" s="9"/>
      <c r="OGK132" s="9"/>
      <c r="OGL132" s="9"/>
      <c r="OGM132" s="9"/>
      <c r="OGN132" s="9"/>
      <c r="OGO132" s="9"/>
      <c r="OGP132" s="9"/>
      <c r="OGQ132" s="9"/>
      <c r="OGR132" s="9"/>
      <c r="OGS132" s="9"/>
      <c r="OGT132" s="9"/>
      <c r="OGU132" s="9"/>
      <c r="OGV132" s="9"/>
      <c r="OGW132" s="9"/>
      <c r="OGX132" s="9"/>
      <c r="OGY132" s="9"/>
      <c r="OGZ132" s="9"/>
      <c r="OHA132" s="9"/>
      <c r="OHB132" s="9"/>
      <c r="OHC132" s="9"/>
      <c r="OHD132" s="9"/>
      <c r="OHE132" s="9"/>
      <c r="OHF132" s="9"/>
      <c r="OHG132" s="9"/>
      <c r="OHH132" s="9"/>
      <c r="OHI132" s="9"/>
      <c r="OHJ132" s="9"/>
      <c r="OHK132" s="9"/>
      <c r="OHL132" s="9"/>
      <c r="OHM132" s="9"/>
      <c r="OHN132" s="9"/>
      <c r="OHO132" s="9"/>
      <c r="OHP132" s="9"/>
      <c r="OHQ132" s="9"/>
      <c r="OHR132" s="9"/>
      <c r="OHS132" s="9"/>
      <c r="OHT132" s="9"/>
      <c r="OHU132" s="9"/>
      <c r="OHV132" s="9"/>
      <c r="OHW132" s="9"/>
      <c r="OHX132" s="9"/>
      <c r="OHY132" s="9"/>
      <c r="OHZ132" s="9"/>
      <c r="OIA132" s="9"/>
      <c r="OIB132" s="9"/>
      <c r="OIC132" s="9"/>
      <c r="OID132" s="9"/>
      <c r="OIE132" s="9"/>
      <c r="OIF132" s="9"/>
      <c r="OIG132" s="9"/>
      <c r="OIH132" s="9"/>
      <c r="OII132" s="9"/>
      <c r="OIJ132" s="9"/>
      <c r="OIK132" s="9"/>
      <c r="OIL132" s="9"/>
      <c r="OIM132" s="9"/>
      <c r="OIN132" s="9"/>
      <c r="OIO132" s="9"/>
      <c r="OIP132" s="9"/>
      <c r="OIQ132" s="9"/>
      <c r="OIR132" s="9"/>
      <c r="OIS132" s="9"/>
      <c r="OIT132" s="9"/>
      <c r="OIU132" s="9"/>
      <c r="OIV132" s="9"/>
      <c r="OIW132" s="9"/>
      <c r="OIX132" s="9"/>
      <c r="OIY132" s="9"/>
      <c r="OIZ132" s="9"/>
      <c r="OJA132" s="9"/>
      <c r="OJB132" s="9"/>
      <c r="OJC132" s="9"/>
      <c r="OJD132" s="9"/>
      <c r="OJE132" s="9"/>
      <c r="OJF132" s="9"/>
      <c r="OJG132" s="9"/>
      <c r="OJH132" s="9"/>
      <c r="OJI132" s="9"/>
      <c r="OJJ132" s="9"/>
      <c r="OJK132" s="9"/>
      <c r="OJL132" s="9"/>
      <c r="OJM132" s="9"/>
      <c r="OJN132" s="9"/>
      <c r="OJO132" s="9"/>
      <c r="OJP132" s="9"/>
      <c r="OJQ132" s="9"/>
      <c r="OJR132" s="9"/>
      <c r="OJS132" s="9"/>
      <c r="OJT132" s="9"/>
      <c r="OJU132" s="9"/>
      <c r="OJV132" s="9"/>
      <c r="OJW132" s="9"/>
      <c r="OJX132" s="9"/>
      <c r="OJY132" s="9"/>
      <c r="OJZ132" s="9"/>
      <c r="OKA132" s="9"/>
      <c r="OKB132" s="9"/>
      <c r="OKC132" s="9"/>
      <c r="OKD132" s="9"/>
      <c r="OKE132" s="9"/>
      <c r="OKF132" s="9"/>
      <c r="OKG132" s="9"/>
      <c r="OKH132" s="9"/>
      <c r="OKI132" s="9"/>
      <c r="OKJ132" s="9"/>
      <c r="OKK132" s="9"/>
      <c r="OKL132" s="9"/>
      <c r="OKM132" s="9"/>
      <c r="OKN132" s="9"/>
      <c r="OKO132" s="9"/>
      <c r="OKP132" s="9"/>
      <c r="OKQ132" s="9"/>
      <c r="OKR132" s="9"/>
      <c r="OKS132" s="9"/>
      <c r="OKT132" s="9"/>
      <c r="OKU132" s="9"/>
      <c r="OKV132" s="9"/>
      <c r="OKW132" s="9"/>
      <c r="OKX132" s="9"/>
      <c r="OKY132" s="9"/>
      <c r="OKZ132" s="9"/>
      <c r="OLA132" s="9"/>
      <c r="OLB132" s="9"/>
      <c r="OLC132" s="9"/>
      <c r="OLD132" s="9"/>
      <c r="OLE132" s="9"/>
      <c r="OLF132" s="9"/>
      <c r="OLG132" s="9"/>
      <c r="OLH132" s="9"/>
      <c r="OLI132" s="9"/>
      <c r="OLJ132" s="9"/>
      <c r="OLK132" s="9"/>
      <c r="OLL132" s="9"/>
      <c r="OLM132" s="9"/>
      <c r="OLN132" s="9"/>
      <c r="OLO132" s="9"/>
      <c r="OLP132" s="9"/>
      <c r="OLQ132" s="9"/>
      <c r="OLR132" s="9"/>
      <c r="OLS132" s="9"/>
      <c r="OLT132" s="9"/>
      <c r="OLU132" s="9"/>
      <c r="OLV132" s="9"/>
      <c r="OLW132" s="9"/>
      <c r="OLX132" s="9"/>
      <c r="OLY132" s="9"/>
      <c r="OLZ132" s="9"/>
      <c r="OMA132" s="9"/>
      <c r="OMB132" s="9"/>
      <c r="OMC132" s="9"/>
      <c r="OMD132" s="9"/>
      <c r="OME132" s="9"/>
      <c r="OMF132" s="9"/>
      <c r="OMG132" s="9"/>
      <c r="OMH132" s="9"/>
      <c r="OMI132" s="9"/>
      <c r="OMJ132" s="9"/>
      <c r="OMK132" s="9"/>
      <c r="OML132" s="9"/>
      <c r="OMM132" s="9"/>
      <c r="OMN132" s="9"/>
      <c r="OMO132" s="9"/>
      <c r="OMP132" s="9"/>
      <c r="OMQ132" s="9"/>
      <c r="OMR132" s="9"/>
      <c r="OMS132" s="9"/>
      <c r="OMT132" s="9"/>
      <c r="OMU132" s="9"/>
      <c r="OMV132" s="9"/>
      <c r="OMW132" s="9"/>
      <c r="OMX132" s="9"/>
      <c r="OMY132" s="9"/>
      <c r="OMZ132" s="9"/>
      <c r="ONA132" s="9"/>
      <c r="ONB132" s="9"/>
      <c r="ONC132" s="9"/>
      <c r="OND132" s="9"/>
      <c r="ONE132" s="9"/>
      <c r="ONF132" s="9"/>
      <c r="ONG132" s="9"/>
      <c r="ONH132" s="9"/>
      <c r="ONI132" s="9"/>
      <c r="ONJ132" s="9"/>
      <c r="ONK132" s="9"/>
      <c r="ONL132" s="9"/>
      <c r="ONM132" s="9"/>
      <c r="ONN132" s="9"/>
      <c r="ONO132" s="9"/>
      <c r="ONP132" s="9"/>
      <c r="ONQ132" s="9"/>
      <c r="ONR132" s="9"/>
      <c r="ONS132" s="9"/>
      <c r="ONT132" s="9"/>
      <c r="ONU132" s="9"/>
      <c r="ONV132" s="9"/>
      <c r="ONW132" s="9"/>
      <c r="ONX132" s="9"/>
      <c r="ONY132" s="9"/>
      <c r="ONZ132" s="9"/>
      <c r="OOA132" s="9"/>
      <c r="OOB132" s="9"/>
      <c r="OOC132" s="9"/>
      <c r="OOD132" s="9"/>
      <c r="OOE132" s="9"/>
      <c r="OOF132" s="9"/>
      <c r="OOG132" s="9"/>
      <c r="OOH132" s="9"/>
      <c r="OOI132" s="9"/>
      <c r="OOJ132" s="9"/>
      <c r="OOK132" s="9"/>
      <c r="OOL132" s="9"/>
      <c r="OOM132" s="9"/>
      <c r="OON132" s="9"/>
      <c r="OOO132" s="9"/>
      <c r="OOP132" s="9"/>
      <c r="OOQ132" s="9"/>
      <c r="OOR132" s="9"/>
      <c r="OOS132" s="9"/>
      <c r="OOT132" s="9"/>
      <c r="OOU132" s="9"/>
      <c r="OOV132" s="9"/>
      <c r="OOW132" s="9"/>
      <c r="OOX132" s="9"/>
      <c r="OOY132" s="9"/>
      <c r="OOZ132" s="9"/>
      <c r="OPA132" s="9"/>
      <c r="OPB132" s="9"/>
      <c r="OPC132" s="9"/>
      <c r="OPD132" s="9"/>
      <c r="OPE132" s="9"/>
      <c r="OPF132" s="9"/>
      <c r="OPG132" s="9"/>
      <c r="OPH132" s="9"/>
      <c r="OPI132" s="9"/>
      <c r="OPJ132" s="9"/>
      <c r="OPK132" s="9"/>
      <c r="OPL132" s="9"/>
      <c r="OPM132" s="9"/>
      <c r="OPN132" s="9"/>
      <c r="OPO132" s="9"/>
      <c r="OPP132" s="9"/>
      <c r="OPQ132" s="9"/>
      <c r="OPR132" s="9"/>
      <c r="OPS132" s="9"/>
      <c r="OPT132" s="9"/>
      <c r="OPU132" s="9"/>
      <c r="OPV132" s="9"/>
      <c r="OPW132" s="9"/>
      <c r="OPX132" s="9"/>
      <c r="OPY132" s="9"/>
      <c r="OPZ132" s="9"/>
      <c r="OQA132" s="9"/>
      <c r="OQB132" s="9"/>
      <c r="OQC132" s="9"/>
      <c r="OQD132" s="9"/>
      <c r="OQE132" s="9"/>
      <c r="OQF132" s="9"/>
      <c r="OQG132" s="9"/>
      <c r="OQH132" s="9"/>
      <c r="OQI132" s="9"/>
      <c r="OQJ132" s="9"/>
      <c r="OQK132" s="9"/>
      <c r="OQL132" s="9"/>
      <c r="OQM132" s="9"/>
      <c r="OQN132" s="9"/>
      <c r="OQO132" s="9"/>
      <c r="OQP132" s="9"/>
      <c r="OQQ132" s="9"/>
      <c r="OQR132" s="9"/>
      <c r="OQS132" s="9"/>
      <c r="OQT132" s="9"/>
      <c r="OQU132" s="9"/>
      <c r="OQV132" s="9"/>
      <c r="OQW132" s="9"/>
      <c r="OQX132" s="9"/>
      <c r="OQY132" s="9"/>
      <c r="OQZ132" s="9"/>
      <c r="ORA132" s="9"/>
      <c r="ORB132" s="9"/>
      <c r="ORC132" s="9"/>
      <c r="ORD132" s="9"/>
      <c r="ORE132" s="9"/>
      <c r="ORF132" s="9"/>
      <c r="ORG132" s="9"/>
      <c r="ORH132" s="9"/>
      <c r="ORI132" s="9"/>
      <c r="ORJ132" s="9"/>
      <c r="ORK132" s="9"/>
      <c r="ORL132" s="9"/>
      <c r="ORM132" s="9"/>
      <c r="ORN132" s="9"/>
      <c r="ORO132" s="9"/>
      <c r="ORP132" s="9"/>
      <c r="ORQ132" s="9"/>
      <c r="ORR132" s="9"/>
      <c r="ORS132" s="9"/>
      <c r="ORT132" s="9"/>
      <c r="ORU132" s="9"/>
      <c r="ORV132" s="9"/>
      <c r="ORW132" s="9"/>
      <c r="ORX132" s="9"/>
      <c r="ORY132" s="9"/>
      <c r="ORZ132" s="9"/>
      <c r="OSA132" s="9"/>
      <c r="OSB132" s="9"/>
      <c r="OSC132" s="9"/>
      <c r="OSD132" s="9"/>
      <c r="OSE132" s="9"/>
      <c r="OSF132" s="9"/>
      <c r="OSG132" s="9"/>
      <c r="OSH132" s="9"/>
      <c r="OSI132" s="9"/>
      <c r="OSJ132" s="9"/>
      <c r="OSK132" s="9"/>
      <c r="OSL132" s="9"/>
      <c r="OSM132" s="9"/>
      <c r="OSN132" s="9"/>
      <c r="OSO132" s="9"/>
      <c r="OSP132" s="9"/>
      <c r="OSQ132" s="9"/>
      <c r="OSR132" s="9"/>
      <c r="OSS132" s="9"/>
      <c r="OST132" s="9"/>
      <c r="OSU132" s="9"/>
      <c r="OSV132" s="9"/>
      <c r="OSW132" s="9"/>
      <c r="OSX132" s="9"/>
      <c r="OSY132" s="9"/>
      <c r="OSZ132" s="9"/>
      <c r="OTA132" s="9"/>
      <c r="OTB132" s="9"/>
      <c r="OTC132" s="9"/>
      <c r="OTD132" s="9"/>
      <c r="OTE132" s="9"/>
      <c r="OTF132" s="9"/>
      <c r="OTG132" s="9"/>
      <c r="OTH132" s="9"/>
      <c r="OTI132" s="9"/>
      <c r="OTJ132" s="9"/>
      <c r="OTK132" s="9"/>
      <c r="OTL132" s="9"/>
      <c r="OTM132" s="9"/>
      <c r="OTN132" s="9"/>
      <c r="OTO132" s="9"/>
      <c r="OTP132" s="9"/>
      <c r="OTQ132" s="9"/>
      <c r="OTR132" s="9"/>
      <c r="OTS132" s="9"/>
      <c r="OTT132" s="9"/>
      <c r="OTU132" s="9"/>
      <c r="OTV132" s="9"/>
      <c r="OTW132" s="9"/>
      <c r="OTX132" s="9"/>
      <c r="OTY132" s="9"/>
      <c r="OTZ132" s="9"/>
      <c r="OUA132" s="9"/>
      <c r="OUB132" s="9"/>
      <c r="OUC132" s="9"/>
      <c r="OUD132" s="9"/>
      <c r="OUE132" s="9"/>
      <c r="OUF132" s="9"/>
      <c r="OUG132" s="9"/>
      <c r="OUH132" s="9"/>
      <c r="OUI132" s="9"/>
      <c r="OUJ132" s="9"/>
      <c r="OUK132" s="9"/>
      <c r="OUL132" s="9"/>
      <c r="OUM132" s="9"/>
      <c r="OUN132" s="9"/>
      <c r="OUO132" s="9"/>
      <c r="OUP132" s="9"/>
      <c r="OUQ132" s="9"/>
      <c r="OUR132" s="9"/>
      <c r="OUS132" s="9"/>
      <c r="OUT132" s="9"/>
      <c r="OUU132" s="9"/>
      <c r="OUV132" s="9"/>
      <c r="OUW132" s="9"/>
      <c r="OUX132" s="9"/>
      <c r="OUY132" s="9"/>
      <c r="OUZ132" s="9"/>
      <c r="OVA132" s="9"/>
      <c r="OVB132" s="9"/>
      <c r="OVC132" s="9"/>
      <c r="OVD132" s="9"/>
      <c r="OVE132" s="9"/>
      <c r="OVF132" s="9"/>
      <c r="OVG132" s="9"/>
      <c r="OVH132" s="9"/>
      <c r="OVI132" s="9"/>
      <c r="OVJ132" s="9"/>
      <c r="OVK132" s="9"/>
      <c r="OVL132" s="9"/>
      <c r="OVM132" s="9"/>
      <c r="OVN132" s="9"/>
      <c r="OVO132" s="9"/>
      <c r="OVP132" s="9"/>
      <c r="OVQ132" s="9"/>
      <c r="OVR132" s="9"/>
      <c r="OVS132" s="9"/>
      <c r="OVT132" s="9"/>
      <c r="OVU132" s="9"/>
      <c r="OVV132" s="9"/>
      <c r="OVW132" s="9"/>
      <c r="OVX132" s="9"/>
      <c r="OVY132" s="9"/>
      <c r="OVZ132" s="9"/>
      <c r="OWA132" s="9"/>
      <c r="OWB132" s="9"/>
      <c r="OWC132" s="9"/>
      <c r="OWD132" s="9"/>
      <c r="OWE132" s="9"/>
      <c r="OWF132" s="9"/>
      <c r="OWG132" s="9"/>
      <c r="OWH132" s="9"/>
      <c r="OWI132" s="9"/>
      <c r="OWJ132" s="9"/>
      <c r="OWK132" s="9"/>
      <c r="OWL132" s="9"/>
      <c r="OWM132" s="9"/>
      <c r="OWN132" s="9"/>
      <c r="OWO132" s="9"/>
      <c r="OWP132" s="9"/>
      <c r="OWQ132" s="9"/>
      <c r="OWR132" s="9"/>
      <c r="OWS132" s="9"/>
      <c r="OWT132" s="9"/>
      <c r="OWU132" s="9"/>
      <c r="OWV132" s="9"/>
      <c r="OWW132" s="9"/>
      <c r="OWX132" s="9"/>
      <c r="OWY132" s="9"/>
      <c r="OWZ132" s="9"/>
      <c r="OXA132" s="9"/>
      <c r="OXB132" s="9"/>
      <c r="OXC132" s="9"/>
      <c r="OXD132" s="9"/>
      <c r="OXE132" s="9"/>
      <c r="OXF132" s="9"/>
      <c r="OXG132" s="9"/>
      <c r="OXH132" s="9"/>
      <c r="OXI132" s="9"/>
      <c r="OXJ132" s="9"/>
      <c r="OXK132" s="9"/>
      <c r="OXL132" s="9"/>
      <c r="OXM132" s="9"/>
      <c r="OXN132" s="9"/>
      <c r="OXO132" s="9"/>
      <c r="OXP132" s="9"/>
      <c r="OXQ132" s="9"/>
      <c r="OXR132" s="9"/>
      <c r="OXS132" s="9"/>
      <c r="OXT132" s="9"/>
      <c r="OXU132" s="9"/>
      <c r="OXV132" s="9"/>
      <c r="OXW132" s="9"/>
      <c r="OXX132" s="9"/>
      <c r="OXY132" s="9"/>
      <c r="OXZ132" s="9"/>
      <c r="OYA132" s="9"/>
      <c r="OYB132" s="9"/>
      <c r="OYC132" s="9"/>
      <c r="OYD132" s="9"/>
      <c r="OYE132" s="9"/>
      <c r="OYF132" s="9"/>
      <c r="OYG132" s="9"/>
      <c r="OYH132" s="9"/>
      <c r="OYI132" s="9"/>
      <c r="OYJ132" s="9"/>
      <c r="OYK132" s="9"/>
      <c r="OYL132" s="9"/>
      <c r="OYM132" s="9"/>
      <c r="OYN132" s="9"/>
      <c r="OYO132" s="9"/>
      <c r="OYP132" s="9"/>
      <c r="OYQ132" s="9"/>
      <c r="OYR132" s="9"/>
      <c r="OYS132" s="9"/>
      <c r="OYT132" s="9"/>
      <c r="OYU132" s="9"/>
      <c r="OYV132" s="9"/>
      <c r="OYW132" s="9"/>
      <c r="OYX132" s="9"/>
      <c r="OYY132" s="9"/>
      <c r="OYZ132" s="9"/>
      <c r="OZA132" s="9"/>
      <c r="OZB132" s="9"/>
      <c r="OZC132" s="9"/>
      <c r="OZD132" s="9"/>
      <c r="OZE132" s="9"/>
      <c r="OZF132" s="9"/>
      <c r="OZG132" s="9"/>
      <c r="OZH132" s="9"/>
      <c r="OZI132" s="9"/>
      <c r="OZJ132" s="9"/>
      <c r="OZK132" s="9"/>
      <c r="OZL132" s="9"/>
      <c r="OZM132" s="9"/>
      <c r="OZN132" s="9"/>
      <c r="OZO132" s="9"/>
      <c r="OZP132" s="9"/>
      <c r="OZQ132" s="9"/>
      <c r="OZR132" s="9"/>
      <c r="OZS132" s="9"/>
      <c r="OZT132" s="9"/>
      <c r="OZU132" s="9"/>
      <c r="OZV132" s="9"/>
      <c r="OZW132" s="9"/>
      <c r="OZX132" s="9"/>
      <c r="OZY132" s="9"/>
      <c r="OZZ132" s="9"/>
      <c r="PAA132" s="9"/>
      <c r="PAB132" s="9"/>
      <c r="PAC132" s="9"/>
      <c r="PAD132" s="9"/>
      <c r="PAE132" s="9"/>
      <c r="PAF132" s="9"/>
      <c r="PAG132" s="9"/>
      <c r="PAH132" s="9"/>
      <c r="PAI132" s="9"/>
      <c r="PAJ132" s="9"/>
      <c r="PAK132" s="9"/>
      <c r="PAL132" s="9"/>
      <c r="PAM132" s="9"/>
      <c r="PAN132" s="9"/>
      <c r="PAO132" s="9"/>
      <c r="PAP132" s="9"/>
      <c r="PAQ132" s="9"/>
      <c r="PAR132" s="9"/>
      <c r="PAS132" s="9"/>
      <c r="PAT132" s="9"/>
      <c r="PAU132" s="9"/>
      <c r="PAV132" s="9"/>
      <c r="PAW132" s="9"/>
      <c r="PAX132" s="9"/>
      <c r="PAY132" s="9"/>
      <c r="PAZ132" s="9"/>
      <c r="PBA132" s="9"/>
      <c r="PBB132" s="9"/>
      <c r="PBC132" s="9"/>
      <c r="PBD132" s="9"/>
      <c r="PBE132" s="9"/>
      <c r="PBF132" s="9"/>
      <c r="PBG132" s="9"/>
      <c r="PBH132" s="9"/>
      <c r="PBI132" s="9"/>
      <c r="PBJ132" s="9"/>
      <c r="PBK132" s="9"/>
      <c r="PBL132" s="9"/>
      <c r="PBM132" s="9"/>
      <c r="PBN132" s="9"/>
      <c r="PBO132" s="9"/>
      <c r="PBP132" s="9"/>
      <c r="PBQ132" s="9"/>
      <c r="PBR132" s="9"/>
      <c r="PBS132" s="9"/>
      <c r="PBT132" s="9"/>
      <c r="PBU132" s="9"/>
      <c r="PBV132" s="9"/>
      <c r="PBW132" s="9"/>
      <c r="PBX132" s="9"/>
      <c r="PBY132" s="9"/>
      <c r="PBZ132" s="9"/>
      <c r="PCA132" s="9"/>
      <c r="PCB132" s="9"/>
      <c r="PCC132" s="9"/>
      <c r="PCD132" s="9"/>
      <c r="PCE132" s="9"/>
      <c r="PCF132" s="9"/>
      <c r="PCG132" s="9"/>
      <c r="PCH132" s="9"/>
      <c r="PCI132" s="9"/>
      <c r="PCJ132" s="9"/>
      <c r="PCK132" s="9"/>
      <c r="PCL132" s="9"/>
      <c r="PCM132" s="9"/>
      <c r="PCN132" s="9"/>
      <c r="PCO132" s="9"/>
      <c r="PCP132" s="9"/>
      <c r="PCQ132" s="9"/>
      <c r="PCR132" s="9"/>
      <c r="PCS132" s="9"/>
      <c r="PCT132" s="9"/>
      <c r="PCU132" s="9"/>
      <c r="PCV132" s="9"/>
      <c r="PCW132" s="9"/>
      <c r="PCX132" s="9"/>
      <c r="PCY132" s="9"/>
      <c r="PCZ132" s="9"/>
      <c r="PDA132" s="9"/>
      <c r="PDB132" s="9"/>
      <c r="PDC132" s="9"/>
      <c r="PDD132" s="9"/>
      <c r="PDE132" s="9"/>
      <c r="PDF132" s="9"/>
      <c r="PDG132" s="9"/>
      <c r="PDH132" s="9"/>
      <c r="PDI132" s="9"/>
      <c r="PDJ132" s="9"/>
      <c r="PDK132" s="9"/>
      <c r="PDL132" s="9"/>
      <c r="PDM132" s="9"/>
      <c r="PDN132" s="9"/>
      <c r="PDO132" s="9"/>
      <c r="PDP132" s="9"/>
      <c r="PDQ132" s="9"/>
      <c r="PDR132" s="9"/>
      <c r="PDS132" s="9"/>
      <c r="PDT132" s="9"/>
      <c r="PDU132" s="9"/>
      <c r="PDV132" s="9"/>
      <c r="PDW132" s="9"/>
      <c r="PDX132" s="9"/>
      <c r="PDY132" s="9"/>
      <c r="PDZ132" s="9"/>
      <c r="PEA132" s="9"/>
      <c r="PEB132" s="9"/>
      <c r="PEC132" s="9"/>
      <c r="PED132" s="9"/>
      <c r="PEE132" s="9"/>
      <c r="PEF132" s="9"/>
      <c r="PEG132" s="9"/>
      <c r="PEH132" s="9"/>
      <c r="PEI132" s="9"/>
      <c r="PEJ132" s="9"/>
      <c r="PEK132" s="9"/>
      <c r="PEL132" s="9"/>
      <c r="PEM132" s="9"/>
      <c r="PEN132" s="9"/>
      <c r="PEO132" s="9"/>
      <c r="PEP132" s="9"/>
      <c r="PEQ132" s="9"/>
      <c r="PER132" s="9"/>
      <c r="PES132" s="9"/>
      <c r="PET132" s="9"/>
      <c r="PEU132" s="9"/>
      <c r="PEV132" s="9"/>
      <c r="PEW132" s="9"/>
      <c r="PEX132" s="9"/>
      <c r="PEY132" s="9"/>
      <c r="PEZ132" s="9"/>
      <c r="PFA132" s="9"/>
      <c r="PFB132" s="9"/>
      <c r="PFC132" s="9"/>
      <c r="PFD132" s="9"/>
      <c r="PFE132" s="9"/>
      <c r="PFF132" s="9"/>
      <c r="PFG132" s="9"/>
      <c r="PFH132" s="9"/>
      <c r="PFI132" s="9"/>
      <c r="PFJ132" s="9"/>
      <c r="PFK132" s="9"/>
      <c r="PFL132" s="9"/>
      <c r="PFM132" s="9"/>
      <c r="PFN132" s="9"/>
      <c r="PFO132" s="9"/>
      <c r="PFP132" s="9"/>
      <c r="PFQ132" s="9"/>
      <c r="PFR132" s="9"/>
      <c r="PFS132" s="9"/>
      <c r="PFT132" s="9"/>
      <c r="PFU132" s="9"/>
      <c r="PFV132" s="9"/>
      <c r="PFW132" s="9"/>
      <c r="PFX132" s="9"/>
      <c r="PFY132" s="9"/>
      <c r="PFZ132" s="9"/>
      <c r="PGA132" s="9"/>
      <c r="PGB132" s="9"/>
      <c r="PGC132" s="9"/>
      <c r="PGD132" s="9"/>
      <c r="PGE132" s="9"/>
      <c r="PGF132" s="9"/>
      <c r="PGG132" s="9"/>
      <c r="PGH132" s="9"/>
      <c r="PGI132" s="9"/>
      <c r="PGJ132" s="9"/>
      <c r="PGK132" s="9"/>
      <c r="PGL132" s="9"/>
      <c r="PGM132" s="9"/>
      <c r="PGN132" s="9"/>
      <c r="PGO132" s="9"/>
      <c r="PGP132" s="9"/>
      <c r="PGQ132" s="9"/>
      <c r="PGR132" s="9"/>
      <c r="PGS132" s="9"/>
      <c r="PGT132" s="9"/>
      <c r="PGU132" s="9"/>
      <c r="PGV132" s="9"/>
      <c r="PGW132" s="9"/>
      <c r="PGX132" s="9"/>
      <c r="PGY132" s="9"/>
      <c r="PGZ132" s="9"/>
      <c r="PHA132" s="9"/>
      <c r="PHB132" s="9"/>
      <c r="PHC132" s="9"/>
      <c r="PHD132" s="9"/>
      <c r="PHE132" s="9"/>
      <c r="PHF132" s="9"/>
      <c r="PHG132" s="9"/>
      <c r="PHH132" s="9"/>
      <c r="PHI132" s="9"/>
      <c r="PHJ132" s="9"/>
      <c r="PHK132" s="9"/>
      <c r="PHL132" s="9"/>
      <c r="PHM132" s="9"/>
      <c r="PHN132" s="9"/>
      <c r="PHO132" s="9"/>
      <c r="PHP132" s="9"/>
      <c r="PHQ132" s="9"/>
      <c r="PHR132" s="9"/>
      <c r="PHS132" s="9"/>
      <c r="PHT132" s="9"/>
      <c r="PHU132" s="9"/>
      <c r="PHV132" s="9"/>
      <c r="PHW132" s="9"/>
      <c r="PHX132" s="9"/>
      <c r="PHY132" s="9"/>
      <c r="PHZ132" s="9"/>
      <c r="PIA132" s="9"/>
      <c r="PIB132" s="9"/>
      <c r="PIC132" s="9"/>
      <c r="PID132" s="9"/>
      <c r="PIE132" s="9"/>
      <c r="PIF132" s="9"/>
      <c r="PIG132" s="9"/>
      <c r="PIH132" s="9"/>
      <c r="PII132" s="9"/>
      <c r="PIJ132" s="9"/>
      <c r="PIK132" s="9"/>
      <c r="PIL132" s="9"/>
      <c r="PIM132" s="9"/>
      <c r="PIN132" s="9"/>
      <c r="PIO132" s="9"/>
      <c r="PIP132" s="9"/>
      <c r="PIQ132" s="9"/>
      <c r="PIR132" s="9"/>
      <c r="PIS132" s="9"/>
      <c r="PIT132" s="9"/>
      <c r="PIU132" s="9"/>
      <c r="PIV132" s="9"/>
      <c r="PIW132" s="9"/>
      <c r="PIX132" s="9"/>
      <c r="PIY132" s="9"/>
      <c r="PIZ132" s="9"/>
      <c r="PJA132" s="9"/>
      <c r="PJB132" s="9"/>
      <c r="PJC132" s="9"/>
      <c r="PJD132" s="9"/>
      <c r="PJE132" s="9"/>
      <c r="PJF132" s="9"/>
      <c r="PJG132" s="9"/>
      <c r="PJH132" s="9"/>
      <c r="PJI132" s="9"/>
      <c r="PJJ132" s="9"/>
      <c r="PJK132" s="9"/>
      <c r="PJL132" s="9"/>
      <c r="PJM132" s="9"/>
      <c r="PJN132" s="9"/>
      <c r="PJO132" s="9"/>
      <c r="PJP132" s="9"/>
      <c r="PJQ132" s="9"/>
      <c r="PJR132" s="9"/>
      <c r="PJS132" s="9"/>
      <c r="PJT132" s="9"/>
      <c r="PJU132" s="9"/>
      <c r="PJV132" s="9"/>
      <c r="PJW132" s="9"/>
      <c r="PJX132" s="9"/>
      <c r="PJY132" s="9"/>
      <c r="PJZ132" s="9"/>
      <c r="PKA132" s="9"/>
      <c r="PKB132" s="9"/>
      <c r="PKC132" s="9"/>
      <c r="PKD132" s="9"/>
      <c r="PKE132" s="9"/>
      <c r="PKF132" s="9"/>
      <c r="PKG132" s="9"/>
      <c r="PKH132" s="9"/>
      <c r="PKI132" s="9"/>
      <c r="PKJ132" s="9"/>
      <c r="PKK132" s="9"/>
      <c r="PKL132" s="9"/>
      <c r="PKM132" s="9"/>
      <c r="PKN132" s="9"/>
      <c r="PKO132" s="9"/>
      <c r="PKP132" s="9"/>
      <c r="PKQ132" s="9"/>
      <c r="PKR132" s="9"/>
      <c r="PKS132" s="9"/>
      <c r="PKT132" s="9"/>
      <c r="PKU132" s="9"/>
      <c r="PKV132" s="9"/>
      <c r="PKW132" s="9"/>
      <c r="PKX132" s="9"/>
      <c r="PKY132" s="9"/>
      <c r="PKZ132" s="9"/>
      <c r="PLA132" s="9"/>
      <c r="PLB132" s="9"/>
      <c r="PLC132" s="9"/>
      <c r="PLD132" s="9"/>
      <c r="PLE132" s="9"/>
      <c r="PLF132" s="9"/>
      <c r="PLG132" s="9"/>
      <c r="PLH132" s="9"/>
      <c r="PLI132" s="9"/>
      <c r="PLJ132" s="9"/>
      <c r="PLK132" s="9"/>
      <c r="PLL132" s="9"/>
      <c r="PLM132" s="9"/>
      <c r="PLN132" s="9"/>
      <c r="PLO132" s="9"/>
      <c r="PLP132" s="9"/>
      <c r="PLQ132" s="9"/>
      <c r="PLR132" s="9"/>
      <c r="PLS132" s="9"/>
      <c r="PLT132" s="9"/>
      <c r="PLU132" s="9"/>
      <c r="PLV132" s="9"/>
      <c r="PLW132" s="9"/>
      <c r="PLX132" s="9"/>
      <c r="PLY132" s="9"/>
      <c r="PLZ132" s="9"/>
      <c r="PMA132" s="9"/>
      <c r="PMB132" s="9"/>
      <c r="PMC132" s="9"/>
      <c r="PMD132" s="9"/>
      <c r="PME132" s="9"/>
      <c r="PMF132" s="9"/>
      <c r="PMG132" s="9"/>
      <c r="PMH132" s="9"/>
      <c r="PMI132" s="9"/>
      <c r="PMJ132" s="9"/>
      <c r="PMK132" s="9"/>
      <c r="PML132" s="9"/>
      <c r="PMM132" s="9"/>
      <c r="PMN132" s="9"/>
      <c r="PMO132" s="9"/>
      <c r="PMP132" s="9"/>
      <c r="PMQ132" s="9"/>
      <c r="PMR132" s="9"/>
      <c r="PMS132" s="9"/>
      <c r="PMT132" s="9"/>
      <c r="PMU132" s="9"/>
      <c r="PMV132" s="9"/>
      <c r="PMW132" s="9"/>
      <c r="PMX132" s="9"/>
      <c r="PMY132" s="9"/>
      <c r="PMZ132" s="9"/>
      <c r="PNA132" s="9"/>
      <c r="PNB132" s="9"/>
      <c r="PNC132" s="9"/>
      <c r="PND132" s="9"/>
      <c r="PNE132" s="9"/>
      <c r="PNF132" s="9"/>
      <c r="PNG132" s="9"/>
      <c r="PNH132" s="9"/>
      <c r="PNI132" s="9"/>
      <c r="PNJ132" s="9"/>
      <c r="PNK132" s="9"/>
      <c r="PNL132" s="9"/>
      <c r="PNM132" s="9"/>
      <c r="PNN132" s="9"/>
      <c r="PNO132" s="9"/>
      <c r="PNP132" s="9"/>
      <c r="PNQ132" s="9"/>
      <c r="PNR132" s="9"/>
      <c r="PNS132" s="9"/>
      <c r="PNT132" s="9"/>
      <c r="PNU132" s="9"/>
      <c r="PNV132" s="9"/>
      <c r="PNW132" s="9"/>
      <c r="PNX132" s="9"/>
      <c r="PNY132" s="9"/>
      <c r="PNZ132" s="9"/>
      <c r="POA132" s="9"/>
      <c r="POB132" s="9"/>
      <c r="POC132" s="9"/>
      <c r="POD132" s="9"/>
      <c r="POE132" s="9"/>
      <c r="POF132" s="9"/>
      <c r="POG132" s="9"/>
      <c r="POH132" s="9"/>
      <c r="POI132" s="9"/>
      <c r="POJ132" s="9"/>
      <c r="POK132" s="9"/>
      <c r="POL132" s="9"/>
      <c r="POM132" s="9"/>
      <c r="PON132" s="9"/>
      <c r="POO132" s="9"/>
      <c r="POP132" s="9"/>
      <c r="POQ132" s="9"/>
      <c r="POR132" s="9"/>
      <c r="POS132" s="9"/>
      <c r="POT132" s="9"/>
      <c r="POU132" s="9"/>
      <c r="POV132" s="9"/>
      <c r="POW132" s="9"/>
      <c r="POX132" s="9"/>
      <c r="POY132" s="9"/>
      <c r="POZ132" s="9"/>
      <c r="PPA132" s="9"/>
      <c r="PPB132" s="9"/>
      <c r="PPC132" s="9"/>
      <c r="PPD132" s="9"/>
      <c r="PPE132" s="9"/>
      <c r="PPF132" s="9"/>
      <c r="PPG132" s="9"/>
      <c r="PPH132" s="9"/>
      <c r="PPI132" s="9"/>
      <c r="PPJ132" s="9"/>
      <c r="PPK132" s="9"/>
      <c r="PPL132" s="9"/>
      <c r="PPM132" s="9"/>
      <c r="PPN132" s="9"/>
      <c r="PPO132" s="9"/>
      <c r="PPP132" s="9"/>
      <c r="PPQ132" s="9"/>
      <c r="PPR132" s="9"/>
      <c r="PPS132" s="9"/>
      <c r="PPT132" s="9"/>
      <c r="PPU132" s="9"/>
      <c r="PPV132" s="9"/>
      <c r="PPW132" s="9"/>
      <c r="PPX132" s="9"/>
      <c r="PPY132" s="9"/>
      <c r="PPZ132" s="9"/>
      <c r="PQA132" s="9"/>
      <c r="PQB132" s="9"/>
      <c r="PQC132" s="9"/>
      <c r="PQD132" s="9"/>
      <c r="PQE132" s="9"/>
      <c r="PQF132" s="9"/>
      <c r="PQG132" s="9"/>
      <c r="PQH132" s="9"/>
      <c r="PQI132" s="9"/>
      <c r="PQJ132" s="9"/>
      <c r="PQK132" s="9"/>
      <c r="PQL132" s="9"/>
      <c r="PQM132" s="9"/>
      <c r="PQN132" s="9"/>
      <c r="PQO132" s="9"/>
      <c r="PQP132" s="9"/>
      <c r="PQQ132" s="9"/>
      <c r="PQR132" s="9"/>
      <c r="PQS132" s="9"/>
      <c r="PQT132" s="9"/>
      <c r="PQU132" s="9"/>
      <c r="PQV132" s="9"/>
      <c r="PQW132" s="9"/>
      <c r="PQX132" s="9"/>
      <c r="PQY132" s="9"/>
      <c r="PQZ132" s="9"/>
      <c r="PRA132" s="9"/>
      <c r="PRB132" s="9"/>
      <c r="PRC132" s="9"/>
      <c r="PRD132" s="9"/>
      <c r="PRE132" s="9"/>
      <c r="PRF132" s="9"/>
      <c r="PRG132" s="9"/>
      <c r="PRH132" s="9"/>
      <c r="PRI132" s="9"/>
      <c r="PRJ132" s="9"/>
      <c r="PRK132" s="9"/>
      <c r="PRL132" s="9"/>
      <c r="PRM132" s="9"/>
      <c r="PRN132" s="9"/>
      <c r="PRO132" s="9"/>
      <c r="PRP132" s="9"/>
      <c r="PRQ132" s="9"/>
      <c r="PRR132" s="9"/>
      <c r="PRS132" s="9"/>
      <c r="PRT132" s="9"/>
      <c r="PRU132" s="9"/>
      <c r="PRV132" s="9"/>
      <c r="PRW132" s="9"/>
      <c r="PRX132" s="9"/>
      <c r="PRY132" s="9"/>
      <c r="PRZ132" s="9"/>
      <c r="PSA132" s="9"/>
      <c r="PSB132" s="9"/>
      <c r="PSC132" s="9"/>
      <c r="PSD132" s="9"/>
      <c r="PSE132" s="9"/>
      <c r="PSF132" s="9"/>
      <c r="PSG132" s="9"/>
      <c r="PSH132" s="9"/>
      <c r="PSI132" s="9"/>
      <c r="PSJ132" s="9"/>
      <c r="PSK132" s="9"/>
      <c r="PSL132" s="9"/>
      <c r="PSM132" s="9"/>
      <c r="PSN132" s="9"/>
      <c r="PSO132" s="9"/>
      <c r="PSP132" s="9"/>
      <c r="PSQ132" s="9"/>
      <c r="PSR132" s="9"/>
      <c r="PSS132" s="9"/>
      <c r="PST132" s="9"/>
      <c r="PSU132" s="9"/>
      <c r="PSV132" s="9"/>
      <c r="PSW132" s="9"/>
      <c r="PSX132" s="9"/>
      <c r="PSY132" s="9"/>
      <c r="PSZ132" s="9"/>
      <c r="PTA132" s="9"/>
      <c r="PTB132" s="9"/>
      <c r="PTC132" s="9"/>
      <c r="PTD132" s="9"/>
      <c r="PTE132" s="9"/>
      <c r="PTF132" s="9"/>
      <c r="PTG132" s="9"/>
      <c r="PTH132" s="9"/>
      <c r="PTI132" s="9"/>
      <c r="PTJ132" s="9"/>
      <c r="PTK132" s="9"/>
      <c r="PTL132" s="9"/>
      <c r="PTM132" s="9"/>
      <c r="PTN132" s="9"/>
      <c r="PTO132" s="9"/>
      <c r="PTP132" s="9"/>
      <c r="PTQ132" s="9"/>
      <c r="PTR132" s="9"/>
      <c r="PTS132" s="9"/>
      <c r="PTT132" s="9"/>
      <c r="PTU132" s="9"/>
      <c r="PTV132" s="9"/>
      <c r="PTW132" s="9"/>
      <c r="PTX132" s="9"/>
      <c r="PTY132" s="9"/>
      <c r="PTZ132" s="9"/>
      <c r="PUA132" s="9"/>
      <c r="PUB132" s="9"/>
      <c r="PUC132" s="9"/>
      <c r="PUD132" s="9"/>
      <c r="PUE132" s="9"/>
      <c r="PUF132" s="9"/>
      <c r="PUG132" s="9"/>
      <c r="PUH132" s="9"/>
      <c r="PUI132" s="9"/>
      <c r="PUJ132" s="9"/>
      <c r="PUK132" s="9"/>
      <c r="PUL132" s="9"/>
      <c r="PUM132" s="9"/>
      <c r="PUN132" s="9"/>
      <c r="PUO132" s="9"/>
      <c r="PUP132" s="9"/>
      <c r="PUQ132" s="9"/>
      <c r="PUR132" s="9"/>
      <c r="PUS132" s="9"/>
      <c r="PUT132" s="9"/>
      <c r="PUU132" s="9"/>
      <c r="PUV132" s="9"/>
      <c r="PUW132" s="9"/>
      <c r="PUX132" s="9"/>
      <c r="PUY132" s="9"/>
      <c r="PUZ132" s="9"/>
      <c r="PVA132" s="9"/>
      <c r="PVB132" s="9"/>
      <c r="PVC132" s="9"/>
      <c r="PVD132" s="9"/>
      <c r="PVE132" s="9"/>
      <c r="PVF132" s="9"/>
      <c r="PVG132" s="9"/>
      <c r="PVH132" s="9"/>
      <c r="PVI132" s="9"/>
      <c r="PVJ132" s="9"/>
      <c r="PVK132" s="9"/>
      <c r="PVL132" s="9"/>
      <c r="PVM132" s="9"/>
      <c r="PVN132" s="9"/>
      <c r="PVO132" s="9"/>
      <c r="PVP132" s="9"/>
      <c r="PVQ132" s="9"/>
      <c r="PVR132" s="9"/>
      <c r="PVS132" s="9"/>
      <c r="PVT132" s="9"/>
      <c r="PVU132" s="9"/>
      <c r="PVV132" s="9"/>
      <c r="PVW132" s="9"/>
      <c r="PVX132" s="9"/>
      <c r="PVY132" s="9"/>
      <c r="PVZ132" s="9"/>
      <c r="PWA132" s="9"/>
      <c r="PWB132" s="9"/>
      <c r="PWC132" s="9"/>
      <c r="PWD132" s="9"/>
      <c r="PWE132" s="9"/>
      <c r="PWF132" s="9"/>
      <c r="PWG132" s="9"/>
      <c r="PWH132" s="9"/>
      <c r="PWI132" s="9"/>
      <c r="PWJ132" s="9"/>
      <c r="PWK132" s="9"/>
      <c r="PWL132" s="9"/>
      <c r="PWM132" s="9"/>
      <c r="PWN132" s="9"/>
      <c r="PWO132" s="9"/>
      <c r="PWP132" s="9"/>
      <c r="PWQ132" s="9"/>
      <c r="PWR132" s="9"/>
      <c r="PWS132" s="9"/>
      <c r="PWT132" s="9"/>
      <c r="PWU132" s="9"/>
      <c r="PWV132" s="9"/>
      <c r="PWW132" s="9"/>
      <c r="PWX132" s="9"/>
      <c r="PWY132" s="9"/>
      <c r="PWZ132" s="9"/>
      <c r="PXA132" s="9"/>
      <c r="PXB132" s="9"/>
      <c r="PXC132" s="9"/>
      <c r="PXD132" s="9"/>
      <c r="PXE132" s="9"/>
      <c r="PXF132" s="9"/>
      <c r="PXG132" s="9"/>
      <c r="PXH132" s="9"/>
      <c r="PXI132" s="9"/>
      <c r="PXJ132" s="9"/>
      <c r="PXK132" s="9"/>
      <c r="PXL132" s="9"/>
      <c r="PXM132" s="9"/>
      <c r="PXN132" s="9"/>
      <c r="PXO132" s="9"/>
      <c r="PXP132" s="9"/>
      <c r="PXQ132" s="9"/>
      <c r="PXR132" s="9"/>
      <c r="PXS132" s="9"/>
      <c r="PXT132" s="9"/>
      <c r="PXU132" s="9"/>
      <c r="PXV132" s="9"/>
      <c r="PXW132" s="9"/>
      <c r="PXX132" s="9"/>
      <c r="PXY132" s="9"/>
      <c r="PXZ132" s="9"/>
      <c r="PYA132" s="9"/>
      <c r="PYB132" s="9"/>
      <c r="PYC132" s="9"/>
      <c r="PYD132" s="9"/>
      <c r="PYE132" s="9"/>
      <c r="PYF132" s="9"/>
      <c r="PYG132" s="9"/>
      <c r="PYH132" s="9"/>
      <c r="PYI132" s="9"/>
      <c r="PYJ132" s="9"/>
      <c r="PYK132" s="9"/>
      <c r="PYL132" s="9"/>
      <c r="PYM132" s="9"/>
      <c r="PYN132" s="9"/>
      <c r="PYO132" s="9"/>
      <c r="PYP132" s="9"/>
      <c r="PYQ132" s="9"/>
      <c r="PYR132" s="9"/>
      <c r="PYS132" s="9"/>
      <c r="PYT132" s="9"/>
      <c r="PYU132" s="9"/>
      <c r="PYV132" s="9"/>
      <c r="PYW132" s="9"/>
      <c r="PYX132" s="9"/>
      <c r="PYY132" s="9"/>
      <c r="PYZ132" s="9"/>
      <c r="PZA132" s="9"/>
      <c r="PZB132" s="9"/>
      <c r="PZC132" s="9"/>
      <c r="PZD132" s="9"/>
      <c r="PZE132" s="9"/>
      <c r="PZF132" s="9"/>
      <c r="PZG132" s="9"/>
      <c r="PZH132" s="9"/>
      <c r="PZI132" s="9"/>
      <c r="PZJ132" s="9"/>
      <c r="PZK132" s="9"/>
      <c r="PZL132" s="9"/>
      <c r="PZM132" s="9"/>
      <c r="PZN132" s="9"/>
      <c r="PZO132" s="9"/>
      <c r="PZP132" s="9"/>
      <c r="PZQ132" s="9"/>
      <c r="PZR132" s="9"/>
      <c r="PZS132" s="9"/>
      <c r="PZT132" s="9"/>
      <c r="PZU132" s="9"/>
      <c r="PZV132" s="9"/>
      <c r="PZW132" s="9"/>
      <c r="PZX132" s="9"/>
      <c r="PZY132" s="9"/>
      <c r="PZZ132" s="9"/>
      <c r="QAA132" s="9"/>
      <c r="QAB132" s="9"/>
      <c r="QAC132" s="9"/>
      <c r="QAD132" s="9"/>
      <c r="QAE132" s="9"/>
      <c r="QAF132" s="9"/>
      <c r="QAG132" s="9"/>
      <c r="QAH132" s="9"/>
      <c r="QAI132" s="9"/>
      <c r="QAJ132" s="9"/>
      <c r="QAK132" s="9"/>
      <c r="QAL132" s="9"/>
      <c r="QAM132" s="9"/>
      <c r="QAN132" s="9"/>
      <c r="QAO132" s="9"/>
      <c r="QAP132" s="9"/>
      <c r="QAQ132" s="9"/>
      <c r="QAR132" s="9"/>
      <c r="QAS132" s="9"/>
      <c r="QAT132" s="9"/>
      <c r="QAU132" s="9"/>
      <c r="QAV132" s="9"/>
      <c r="QAW132" s="9"/>
      <c r="QAX132" s="9"/>
      <c r="QAY132" s="9"/>
      <c r="QAZ132" s="9"/>
      <c r="QBA132" s="9"/>
      <c r="QBB132" s="9"/>
      <c r="QBC132" s="9"/>
      <c r="QBD132" s="9"/>
      <c r="QBE132" s="9"/>
      <c r="QBF132" s="9"/>
      <c r="QBG132" s="9"/>
      <c r="QBH132" s="9"/>
      <c r="QBI132" s="9"/>
      <c r="QBJ132" s="9"/>
      <c r="QBK132" s="9"/>
      <c r="QBL132" s="9"/>
      <c r="QBM132" s="9"/>
      <c r="QBN132" s="9"/>
      <c r="QBO132" s="9"/>
      <c r="QBP132" s="9"/>
      <c r="QBQ132" s="9"/>
      <c r="QBR132" s="9"/>
      <c r="QBS132" s="9"/>
      <c r="QBT132" s="9"/>
      <c r="QBU132" s="9"/>
      <c r="QBV132" s="9"/>
      <c r="QBW132" s="9"/>
      <c r="QBX132" s="9"/>
      <c r="QBY132" s="9"/>
      <c r="QBZ132" s="9"/>
      <c r="QCA132" s="9"/>
      <c r="QCB132" s="9"/>
      <c r="QCC132" s="9"/>
      <c r="QCD132" s="9"/>
      <c r="QCE132" s="9"/>
      <c r="QCF132" s="9"/>
      <c r="QCG132" s="9"/>
      <c r="QCH132" s="9"/>
      <c r="QCI132" s="9"/>
      <c r="QCJ132" s="9"/>
      <c r="QCK132" s="9"/>
      <c r="QCL132" s="9"/>
      <c r="QCM132" s="9"/>
      <c r="QCN132" s="9"/>
      <c r="QCO132" s="9"/>
      <c r="QCP132" s="9"/>
      <c r="QCQ132" s="9"/>
      <c r="QCR132" s="9"/>
      <c r="QCS132" s="9"/>
      <c r="QCT132" s="9"/>
      <c r="QCU132" s="9"/>
      <c r="QCV132" s="9"/>
      <c r="QCW132" s="9"/>
      <c r="QCX132" s="9"/>
      <c r="QCY132" s="9"/>
      <c r="QCZ132" s="9"/>
      <c r="QDA132" s="9"/>
      <c r="QDB132" s="9"/>
      <c r="QDC132" s="9"/>
      <c r="QDD132" s="9"/>
      <c r="QDE132" s="9"/>
      <c r="QDF132" s="9"/>
      <c r="QDG132" s="9"/>
      <c r="QDH132" s="9"/>
      <c r="QDI132" s="9"/>
      <c r="QDJ132" s="9"/>
      <c r="QDK132" s="9"/>
      <c r="QDL132" s="9"/>
      <c r="QDM132" s="9"/>
      <c r="QDN132" s="9"/>
      <c r="QDO132" s="9"/>
      <c r="QDP132" s="9"/>
      <c r="QDQ132" s="9"/>
      <c r="QDR132" s="9"/>
      <c r="QDS132" s="9"/>
      <c r="QDT132" s="9"/>
      <c r="QDU132" s="9"/>
      <c r="QDV132" s="9"/>
      <c r="QDW132" s="9"/>
      <c r="QDX132" s="9"/>
      <c r="QDY132" s="9"/>
      <c r="QDZ132" s="9"/>
      <c r="QEA132" s="9"/>
      <c r="QEB132" s="9"/>
      <c r="QEC132" s="9"/>
      <c r="QED132" s="9"/>
      <c r="QEE132" s="9"/>
      <c r="QEF132" s="9"/>
      <c r="QEG132" s="9"/>
      <c r="QEH132" s="9"/>
      <c r="QEI132" s="9"/>
      <c r="QEJ132" s="9"/>
      <c r="QEK132" s="9"/>
      <c r="QEL132" s="9"/>
      <c r="QEM132" s="9"/>
      <c r="QEN132" s="9"/>
      <c r="QEO132" s="9"/>
      <c r="QEP132" s="9"/>
      <c r="QEQ132" s="9"/>
      <c r="QER132" s="9"/>
      <c r="QES132" s="9"/>
      <c r="QET132" s="9"/>
      <c r="QEU132" s="9"/>
      <c r="QEV132" s="9"/>
      <c r="QEW132" s="9"/>
      <c r="QEX132" s="9"/>
      <c r="QEY132" s="9"/>
      <c r="QEZ132" s="9"/>
      <c r="QFA132" s="9"/>
      <c r="QFB132" s="9"/>
      <c r="QFC132" s="9"/>
      <c r="QFD132" s="9"/>
      <c r="QFE132" s="9"/>
      <c r="QFF132" s="9"/>
      <c r="QFG132" s="9"/>
      <c r="QFH132" s="9"/>
      <c r="QFI132" s="9"/>
      <c r="QFJ132" s="9"/>
      <c r="QFK132" s="9"/>
      <c r="QFL132" s="9"/>
      <c r="QFM132" s="9"/>
      <c r="QFN132" s="9"/>
      <c r="QFO132" s="9"/>
      <c r="QFP132" s="9"/>
      <c r="QFQ132" s="9"/>
      <c r="QFR132" s="9"/>
      <c r="QFS132" s="9"/>
      <c r="QFT132" s="9"/>
      <c r="QFU132" s="9"/>
      <c r="QFV132" s="9"/>
      <c r="QFW132" s="9"/>
      <c r="QFX132" s="9"/>
      <c r="QFY132" s="9"/>
      <c r="QFZ132" s="9"/>
      <c r="QGA132" s="9"/>
      <c r="QGB132" s="9"/>
      <c r="QGC132" s="9"/>
      <c r="QGD132" s="9"/>
      <c r="QGE132" s="9"/>
      <c r="QGF132" s="9"/>
      <c r="QGG132" s="9"/>
      <c r="QGH132" s="9"/>
      <c r="QGI132" s="9"/>
      <c r="QGJ132" s="9"/>
      <c r="QGK132" s="9"/>
      <c r="QGL132" s="9"/>
      <c r="QGM132" s="9"/>
      <c r="QGN132" s="9"/>
      <c r="QGO132" s="9"/>
      <c r="QGP132" s="9"/>
      <c r="QGQ132" s="9"/>
      <c r="QGR132" s="9"/>
      <c r="QGS132" s="9"/>
      <c r="QGT132" s="9"/>
      <c r="QGU132" s="9"/>
      <c r="QGV132" s="9"/>
      <c r="QGW132" s="9"/>
      <c r="QGX132" s="9"/>
      <c r="QGY132" s="9"/>
      <c r="QGZ132" s="9"/>
      <c r="QHA132" s="9"/>
      <c r="QHB132" s="9"/>
      <c r="QHC132" s="9"/>
      <c r="QHD132" s="9"/>
      <c r="QHE132" s="9"/>
      <c r="QHF132" s="9"/>
      <c r="QHG132" s="9"/>
      <c r="QHH132" s="9"/>
      <c r="QHI132" s="9"/>
      <c r="QHJ132" s="9"/>
      <c r="QHK132" s="9"/>
      <c r="QHL132" s="9"/>
      <c r="QHM132" s="9"/>
      <c r="QHN132" s="9"/>
      <c r="QHO132" s="9"/>
      <c r="QHP132" s="9"/>
      <c r="QHQ132" s="9"/>
      <c r="QHR132" s="9"/>
      <c r="QHS132" s="9"/>
      <c r="QHT132" s="9"/>
      <c r="QHU132" s="9"/>
      <c r="QHV132" s="9"/>
      <c r="QHW132" s="9"/>
      <c r="QHX132" s="9"/>
      <c r="QHY132" s="9"/>
      <c r="QHZ132" s="9"/>
      <c r="QIA132" s="9"/>
      <c r="QIB132" s="9"/>
      <c r="QIC132" s="9"/>
      <c r="QID132" s="9"/>
      <c r="QIE132" s="9"/>
      <c r="QIF132" s="9"/>
      <c r="QIG132" s="9"/>
      <c r="QIH132" s="9"/>
      <c r="QII132" s="9"/>
      <c r="QIJ132" s="9"/>
      <c r="QIK132" s="9"/>
      <c r="QIL132" s="9"/>
      <c r="QIM132" s="9"/>
      <c r="QIN132" s="9"/>
      <c r="QIO132" s="9"/>
      <c r="QIP132" s="9"/>
      <c r="QIQ132" s="9"/>
      <c r="QIR132" s="9"/>
      <c r="QIS132" s="9"/>
      <c r="QIT132" s="9"/>
      <c r="QIU132" s="9"/>
      <c r="QIV132" s="9"/>
      <c r="QIW132" s="9"/>
      <c r="QIX132" s="9"/>
      <c r="QIY132" s="9"/>
      <c r="QIZ132" s="9"/>
      <c r="QJA132" s="9"/>
      <c r="QJB132" s="9"/>
      <c r="QJC132" s="9"/>
      <c r="QJD132" s="9"/>
      <c r="QJE132" s="9"/>
      <c r="QJF132" s="9"/>
      <c r="QJG132" s="9"/>
      <c r="QJH132" s="9"/>
      <c r="QJI132" s="9"/>
      <c r="QJJ132" s="9"/>
      <c r="QJK132" s="9"/>
      <c r="QJL132" s="9"/>
      <c r="QJM132" s="9"/>
      <c r="QJN132" s="9"/>
      <c r="QJO132" s="9"/>
      <c r="QJP132" s="9"/>
      <c r="QJQ132" s="9"/>
      <c r="QJR132" s="9"/>
      <c r="QJS132" s="9"/>
      <c r="QJT132" s="9"/>
      <c r="QJU132" s="9"/>
      <c r="QJV132" s="9"/>
      <c r="QJW132" s="9"/>
      <c r="QJX132" s="9"/>
      <c r="QJY132" s="9"/>
      <c r="QJZ132" s="9"/>
      <c r="QKA132" s="9"/>
      <c r="QKB132" s="9"/>
      <c r="QKC132" s="9"/>
      <c r="QKD132" s="9"/>
      <c r="QKE132" s="9"/>
      <c r="QKF132" s="9"/>
      <c r="QKG132" s="9"/>
      <c r="QKH132" s="9"/>
      <c r="QKI132" s="9"/>
      <c r="QKJ132" s="9"/>
      <c r="QKK132" s="9"/>
      <c r="QKL132" s="9"/>
      <c r="QKM132" s="9"/>
      <c r="QKN132" s="9"/>
      <c r="QKO132" s="9"/>
      <c r="QKP132" s="9"/>
      <c r="QKQ132" s="9"/>
      <c r="QKR132" s="9"/>
      <c r="QKS132" s="9"/>
      <c r="QKT132" s="9"/>
      <c r="QKU132" s="9"/>
      <c r="QKV132" s="9"/>
      <c r="QKW132" s="9"/>
      <c r="QKX132" s="9"/>
      <c r="QKY132" s="9"/>
      <c r="QKZ132" s="9"/>
      <c r="QLA132" s="9"/>
      <c r="QLB132" s="9"/>
      <c r="QLC132" s="9"/>
      <c r="QLD132" s="9"/>
      <c r="QLE132" s="9"/>
      <c r="QLF132" s="9"/>
      <c r="QLG132" s="9"/>
      <c r="QLH132" s="9"/>
      <c r="QLI132" s="9"/>
      <c r="QLJ132" s="9"/>
      <c r="QLK132" s="9"/>
      <c r="QLL132" s="9"/>
      <c r="QLM132" s="9"/>
      <c r="QLN132" s="9"/>
      <c r="QLO132" s="9"/>
      <c r="QLP132" s="9"/>
      <c r="QLQ132" s="9"/>
      <c r="QLR132" s="9"/>
      <c r="QLS132" s="9"/>
      <c r="QLT132" s="9"/>
      <c r="QLU132" s="9"/>
      <c r="QLV132" s="9"/>
      <c r="QLW132" s="9"/>
      <c r="QLX132" s="9"/>
      <c r="QLY132" s="9"/>
      <c r="QLZ132" s="9"/>
      <c r="QMA132" s="9"/>
      <c r="QMB132" s="9"/>
      <c r="QMC132" s="9"/>
      <c r="QMD132" s="9"/>
      <c r="QME132" s="9"/>
      <c r="QMF132" s="9"/>
      <c r="QMG132" s="9"/>
      <c r="QMH132" s="9"/>
      <c r="QMI132" s="9"/>
      <c r="QMJ132" s="9"/>
      <c r="QMK132" s="9"/>
      <c r="QML132" s="9"/>
      <c r="QMM132" s="9"/>
      <c r="QMN132" s="9"/>
      <c r="QMO132" s="9"/>
      <c r="QMP132" s="9"/>
      <c r="QMQ132" s="9"/>
      <c r="QMR132" s="9"/>
      <c r="QMS132" s="9"/>
      <c r="QMT132" s="9"/>
      <c r="QMU132" s="9"/>
      <c r="QMV132" s="9"/>
      <c r="QMW132" s="9"/>
      <c r="QMX132" s="9"/>
      <c r="QMY132" s="9"/>
      <c r="QMZ132" s="9"/>
      <c r="QNA132" s="9"/>
      <c r="QNB132" s="9"/>
      <c r="QNC132" s="9"/>
      <c r="QND132" s="9"/>
      <c r="QNE132" s="9"/>
      <c r="QNF132" s="9"/>
      <c r="QNG132" s="9"/>
      <c r="QNH132" s="9"/>
      <c r="QNI132" s="9"/>
      <c r="QNJ132" s="9"/>
      <c r="QNK132" s="9"/>
      <c r="QNL132" s="9"/>
      <c r="QNM132" s="9"/>
      <c r="QNN132" s="9"/>
      <c r="QNO132" s="9"/>
      <c r="QNP132" s="9"/>
      <c r="QNQ132" s="9"/>
      <c r="QNR132" s="9"/>
      <c r="QNS132" s="9"/>
      <c r="QNT132" s="9"/>
      <c r="QNU132" s="9"/>
      <c r="QNV132" s="9"/>
      <c r="QNW132" s="9"/>
      <c r="QNX132" s="9"/>
      <c r="QNY132" s="9"/>
      <c r="QNZ132" s="9"/>
      <c r="QOA132" s="9"/>
      <c r="QOB132" s="9"/>
      <c r="QOC132" s="9"/>
      <c r="QOD132" s="9"/>
      <c r="QOE132" s="9"/>
      <c r="QOF132" s="9"/>
      <c r="QOG132" s="9"/>
      <c r="QOH132" s="9"/>
      <c r="QOI132" s="9"/>
      <c r="QOJ132" s="9"/>
      <c r="QOK132" s="9"/>
      <c r="QOL132" s="9"/>
      <c r="QOM132" s="9"/>
      <c r="QON132" s="9"/>
      <c r="QOO132" s="9"/>
      <c r="QOP132" s="9"/>
      <c r="QOQ132" s="9"/>
      <c r="QOR132" s="9"/>
      <c r="QOS132" s="9"/>
      <c r="QOT132" s="9"/>
      <c r="QOU132" s="9"/>
      <c r="QOV132" s="9"/>
      <c r="QOW132" s="9"/>
      <c r="QOX132" s="9"/>
      <c r="QOY132" s="9"/>
      <c r="QOZ132" s="9"/>
      <c r="QPA132" s="9"/>
      <c r="QPB132" s="9"/>
      <c r="QPC132" s="9"/>
      <c r="QPD132" s="9"/>
      <c r="QPE132" s="9"/>
      <c r="QPF132" s="9"/>
      <c r="QPG132" s="9"/>
      <c r="QPH132" s="9"/>
      <c r="QPI132" s="9"/>
      <c r="QPJ132" s="9"/>
      <c r="QPK132" s="9"/>
      <c r="QPL132" s="9"/>
      <c r="QPM132" s="9"/>
      <c r="QPN132" s="9"/>
      <c r="QPO132" s="9"/>
      <c r="QPP132" s="9"/>
      <c r="QPQ132" s="9"/>
      <c r="QPR132" s="9"/>
      <c r="QPS132" s="9"/>
      <c r="QPT132" s="9"/>
      <c r="QPU132" s="9"/>
      <c r="QPV132" s="9"/>
      <c r="QPW132" s="9"/>
      <c r="QPX132" s="9"/>
      <c r="QPY132" s="9"/>
      <c r="QPZ132" s="9"/>
      <c r="QQA132" s="9"/>
      <c r="QQB132" s="9"/>
      <c r="QQC132" s="9"/>
      <c r="QQD132" s="9"/>
      <c r="QQE132" s="9"/>
      <c r="QQF132" s="9"/>
      <c r="QQG132" s="9"/>
      <c r="QQH132" s="9"/>
      <c r="QQI132" s="9"/>
      <c r="QQJ132" s="9"/>
      <c r="QQK132" s="9"/>
      <c r="QQL132" s="9"/>
      <c r="QQM132" s="9"/>
      <c r="QQN132" s="9"/>
      <c r="QQO132" s="9"/>
      <c r="QQP132" s="9"/>
      <c r="QQQ132" s="9"/>
      <c r="QQR132" s="9"/>
      <c r="QQS132" s="9"/>
      <c r="QQT132" s="9"/>
      <c r="QQU132" s="9"/>
      <c r="QQV132" s="9"/>
      <c r="QQW132" s="9"/>
      <c r="QQX132" s="9"/>
      <c r="QQY132" s="9"/>
      <c r="QQZ132" s="9"/>
      <c r="QRA132" s="9"/>
      <c r="QRB132" s="9"/>
      <c r="QRC132" s="9"/>
      <c r="QRD132" s="9"/>
      <c r="QRE132" s="9"/>
      <c r="QRF132" s="9"/>
      <c r="QRG132" s="9"/>
      <c r="QRH132" s="9"/>
      <c r="QRI132" s="9"/>
      <c r="QRJ132" s="9"/>
      <c r="QRK132" s="9"/>
      <c r="QRL132" s="9"/>
      <c r="QRM132" s="9"/>
      <c r="QRN132" s="9"/>
      <c r="QRO132" s="9"/>
      <c r="QRP132" s="9"/>
      <c r="QRQ132" s="9"/>
      <c r="QRR132" s="9"/>
      <c r="QRS132" s="9"/>
      <c r="QRT132" s="9"/>
      <c r="QRU132" s="9"/>
      <c r="QRV132" s="9"/>
      <c r="QRW132" s="9"/>
      <c r="QRX132" s="9"/>
      <c r="QRY132" s="9"/>
      <c r="QRZ132" s="9"/>
      <c r="QSA132" s="9"/>
      <c r="QSB132" s="9"/>
      <c r="QSC132" s="9"/>
      <c r="QSD132" s="9"/>
      <c r="QSE132" s="9"/>
      <c r="QSF132" s="9"/>
      <c r="QSG132" s="9"/>
      <c r="QSH132" s="9"/>
      <c r="QSI132" s="9"/>
      <c r="QSJ132" s="9"/>
      <c r="QSK132" s="9"/>
      <c r="QSL132" s="9"/>
      <c r="QSM132" s="9"/>
      <c r="QSN132" s="9"/>
      <c r="QSO132" s="9"/>
      <c r="QSP132" s="9"/>
      <c r="QSQ132" s="9"/>
      <c r="QSR132" s="9"/>
      <c r="QSS132" s="9"/>
      <c r="QST132" s="9"/>
      <c r="QSU132" s="9"/>
      <c r="QSV132" s="9"/>
      <c r="QSW132" s="9"/>
      <c r="QSX132" s="9"/>
      <c r="QSY132" s="9"/>
      <c r="QSZ132" s="9"/>
      <c r="QTA132" s="9"/>
      <c r="QTB132" s="9"/>
      <c r="QTC132" s="9"/>
      <c r="QTD132" s="9"/>
      <c r="QTE132" s="9"/>
      <c r="QTF132" s="9"/>
      <c r="QTG132" s="9"/>
      <c r="QTH132" s="9"/>
      <c r="QTI132" s="9"/>
      <c r="QTJ132" s="9"/>
      <c r="QTK132" s="9"/>
      <c r="QTL132" s="9"/>
      <c r="QTM132" s="9"/>
      <c r="QTN132" s="9"/>
      <c r="QTO132" s="9"/>
      <c r="QTP132" s="9"/>
      <c r="QTQ132" s="9"/>
      <c r="QTR132" s="9"/>
      <c r="QTS132" s="9"/>
      <c r="QTT132" s="9"/>
      <c r="QTU132" s="9"/>
      <c r="QTV132" s="9"/>
      <c r="QTW132" s="9"/>
      <c r="QTX132" s="9"/>
      <c r="QTY132" s="9"/>
      <c r="QTZ132" s="9"/>
      <c r="QUA132" s="9"/>
      <c r="QUB132" s="9"/>
      <c r="QUC132" s="9"/>
      <c r="QUD132" s="9"/>
      <c r="QUE132" s="9"/>
      <c r="QUF132" s="9"/>
      <c r="QUG132" s="9"/>
      <c r="QUH132" s="9"/>
      <c r="QUI132" s="9"/>
      <c r="QUJ132" s="9"/>
      <c r="QUK132" s="9"/>
      <c r="QUL132" s="9"/>
      <c r="QUM132" s="9"/>
      <c r="QUN132" s="9"/>
      <c r="QUO132" s="9"/>
      <c r="QUP132" s="9"/>
      <c r="QUQ132" s="9"/>
      <c r="QUR132" s="9"/>
      <c r="QUS132" s="9"/>
      <c r="QUT132" s="9"/>
      <c r="QUU132" s="9"/>
      <c r="QUV132" s="9"/>
      <c r="QUW132" s="9"/>
      <c r="QUX132" s="9"/>
      <c r="QUY132" s="9"/>
      <c r="QUZ132" s="9"/>
      <c r="QVA132" s="9"/>
      <c r="QVB132" s="9"/>
      <c r="QVC132" s="9"/>
      <c r="QVD132" s="9"/>
      <c r="QVE132" s="9"/>
      <c r="QVF132" s="9"/>
      <c r="QVG132" s="9"/>
      <c r="QVH132" s="9"/>
      <c r="QVI132" s="9"/>
      <c r="QVJ132" s="9"/>
      <c r="QVK132" s="9"/>
      <c r="QVL132" s="9"/>
      <c r="QVM132" s="9"/>
      <c r="QVN132" s="9"/>
      <c r="QVO132" s="9"/>
      <c r="QVP132" s="9"/>
      <c r="QVQ132" s="9"/>
      <c r="QVR132" s="9"/>
      <c r="QVS132" s="9"/>
      <c r="QVT132" s="9"/>
      <c r="QVU132" s="9"/>
      <c r="QVV132" s="9"/>
      <c r="QVW132" s="9"/>
      <c r="QVX132" s="9"/>
      <c r="QVY132" s="9"/>
      <c r="QVZ132" s="9"/>
      <c r="QWA132" s="9"/>
      <c r="QWB132" s="9"/>
      <c r="QWC132" s="9"/>
      <c r="QWD132" s="9"/>
      <c r="QWE132" s="9"/>
      <c r="QWF132" s="9"/>
      <c r="QWG132" s="9"/>
      <c r="QWH132" s="9"/>
      <c r="QWI132" s="9"/>
      <c r="QWJ132" s="9"/>
      <c r="QWK132" s="9"/>
      <c r="QWL132" s="9"/>
      <c r="QWM132" s="9"/>
      <c r="QWN132" s="9"/>
      <c r="QWO132" s="9"/>
      <c r="QWP132" s="9"/>
      <c r="QWQ132" s="9"/>
      <c r="QWR132" s="9"/>
      <c r="QWS132" s="9"/>
      <c r="QWT132" s="9"/>
      <c r="QWU132" s="9"/>
      <c r="QWV132" s="9"/>
      <c r="QWW132" s="9"/>
      <c r="QWX132" s="9"/>
      <c r="QWY132" s="9"/>
      <c r="QWZ132" s="9"/>
      <c r="QXA132" s="9"/>
      <c r="QXB132" s="9"/>
      <c r="QXC132" s="9"/>
      <c r="QXD132" s="9"/>
      <c r="QXE132" s="9"/>
      <c r="QXF132" s="9"/>
      <c r="QXG132" s="9"/>
      <c r="QXH132" s="9"/>
      <c r="QXI132" s="9"/>
      <c r="QXJ132" s="9"/>
      <c r="QXK132" s="9"/>
      <c r="QXL132" s="9"/>
      <c r="QXM132" s="9"/>
      <c r="QXN132" s="9"/>
      <c r="QXO132" s="9"/>
      <c r="QXP132" s="9"/>
      <c r="QXQ132" s="9"/>
      <c r="QXR132" s="9"/>
      <c r="QXS132" s="9"/>
      <c r="QXT132" s="9"/>
      <c r="QXU132" s="9"/>
      <c r="QXV132" s="9"/>
      <c r="QXW132" s="9"/>
      <c r="QXX132" s="9"/>
      <c r="QXY132" s="9"/>
      <c r="QXZ132" s="9"/>
      <c r="QYA132" s="9"/>
      <c r="QYB132" s="9"/>
      <c r="QYC132" s="9"/>
      <c r="QYD132" s="9"/>
      <c r="QYE132" s="9"/>
      <c r="QYF132" s="9"/>
      <c r="QYG132" s="9"/>
      <c r="QYH132" s="9"/>
      <c r="QYI132" s="9"/>
      <c r="QYJ132" s="9"/>
      <c r="QYK132" s="9"/>
      <c r="QYL132" s="9"/>
      <c r="QYM132" s="9"/>
      <c r="QYN132" s="9"/>
      <c r="QYO132" s="9"/>
      <c r="QYP132" s="9"/>
      <c r="QYQ132" s="9"/>
      <c r="QYR132" s="9"/>
      <c r="QYS132" s="9"/>
      <c r="QYT132" s="9"/>
      <c r="QYU132" s="9"/>
      <c r="QYV132" s="9"/>
      <c r="QYW132" s="9"/>
      <c r="QYX132" s="9"/>
      <c r="QYY132" s="9"/>
      <c r="QYZ132" s="9"/>
      <c r="QZA132" s="9"/>
      <c r="QZB132" s="9"/>
      <c r="QZC132" s="9"/>
      <c r="QZD132" s="9"/>
      <c r="QZE132" s="9"/>
      <c r="QZF132" s="9"/>
      <c r="QZG132" s="9"/>
      <c r="QZH132" s="9"/>
      <c r="QZI132" s="9"/>
      <c r="QZJ132" s="9"/>
      <c r="QZK132" s="9"/>
      <c r="QZL132" s="9"/>
      <c r="QZM132" s="9"/>
      <c r="QZN132" s="9"/>
      <c r="QZO132" s="9"/>
      <c r="QZP132" s="9"/>
      <c r="QZQ132" s="9"/>
      <c r="QZR132" s="9"/>
      <c r="QZS132" s="9"/>
      <c r="QZT132" s="9"/>
      <c r="QZU132" s="9"/>
      <c r="QZV132" s="9"/>
      <c r="QZW132" s="9"/>
      <c r="QZX132" s="9"/>
      <c r="QZY132" s="9"/>
      <c r="QZZ132" s="9"/>
      <c r="RAA132" s="9"/>
      <c r="RAB132" s="9"/>
      <c r="RAC132" s="9"/>
      <c r="RAD132" s="9"/>
      <c r="RAE132" s="9"/>
      <c r="RAF132" s="9"/>
      <c r="RAG132" s="9"/>
      <c r="RAH132" s="9"/>
      <c r="RAI132" s="9"/>
      <c r="RAJ132" s="9"/>
      <c r="RAK132" s="9"/>
      <c r="RAL132" s="9"/>
      <c r="RAM132" s="9"/>
      <c r="RAN132" s="9"/>
      <c r="RAO132" s="9"/>
      <c r="RAP132" s="9"/>
      <c r="RAQ132" s="9"/>
      <c r="RAR132" s="9"/>
      <c r="RAS132" s="9"/>
      <c r="RAT132" s="9"/>
      <c r="RAU132" s="9"/>
      <c r="RAV132" s="9"/>
      <c r="RAW132" s="9"/>
      <c r="RAX132" s="9"/>
      <c r="RAY132" s="9"/>
      <c r="RAZ132" s="9"/>
      <c r="RBA132" s="9"/>
      <c r="RBB132" s="9"/>
      <c r="RBC132" s="9"/>
      <c r="RBD132" s="9"/>
      <c r="RBE132" s="9"/>
      <c r="RBF132" s="9"/>
      <c r="RBG132" s="9"/>
      <c r="RBH132" s="9"/>
      <c r="RBI132" s="9"/>
      <c r="RBJ132" s="9"/>
      <c r="RBK132" s="9"/>
      <c r="RBL132" s="9"/>
      <c r="RBM132" s="9"/>
      <c r="RBN132" s="9"/>
      <c r="RBO132" s="9"/>
      <c r="RBP132" s="9"/>
      <c r="RBQ132" s="9"/>
      <c r="RBR132" s="9"/>
      <c r="RBS132" s="9"/>
      <c r="RBT132" s="9"/>
      <c r="RBU132" s="9"/>
      <c r="RBV132" s="9"/>
      <c r="RBW132" s="9"/>
      <c r="RBX132" s="9"/>
      <c r="RBY132" s="9"/>
      <c r="RBZ132" s="9"/>
      <c r="RCA132" s="9"/>
      <c r="RCB132" s="9"/>
      <c r="RCC132" s="9"/>
      <c r="RCD132" s="9"/>
      <c r="RCE132" s="9"/>
      <c r="RCF132" s="9"/>
      <c r="RCG132" s="9"/>
      <c r="RCH132" s="9"/>
      <c r="RCI132" s="9"/>
      <c r="RCJ132" s="9"/>
      <c r="RCK132" s="9"/>
      <c r="RCL132" s="9"/>
      <c r="RCM132" s="9"/>
      <c r="RCN132" s="9"/>
      <c r="RCO132" s="9"/>
      <c r="RCP132" s="9"/>
      <c r="RCQ132" s="9"/>
      <c r="RCR132" s="9"/>
      <c r="RCS132" s="9"/>
      <c r="RCT132" s="9"/>
      <c r="RCU132" s="9"/>
      <c r="RCV132" s="9"/>
      <c r="RCW132" s="9"/>
      <c r="RCX132" s="9"/>
      <c r="RCY132" s="9"/>
      <c r="RCZ132" s="9"/>
      <c r="RDA132" s="9"/>
      <c r="RDB132" s="9"/>
      <c r="RDC132" s="9"/>
      <c r="RDD132" s="9"/>
      <c r="RDE132" s="9"/>
      <c r="RDF132" s="9"/>
      <c r="RDG132" s="9"/>
      <c r="RDH132" s="9"/>
      <c r="RDI132" s="9"/>
      <c r="RDJ132" s="9"/>
      <c r="RDK132" s="9"/>
      <c r="RDL132" s="9"/>
      <c r="RDM132" s="9"/>
      <c r="RDN132" s="9"/>
      <c r="RDO132" s="9"/>
      <c r="RDP132" s="9"/>
      <c r="RDQ132" s="9"/>
      <c r="RDR132" s="9"/>
      <c r="RDS132" s="9"/>
      <c r="RDT132" s="9"/>
      <c r="RDU132" s="9"/>
      <c r="RDV132" s="9"/>
      <c r="RDW132" s="9"/>
      <c r="RDX132" s="9"/>
      <c r="RDY132" s="9"/>
      <c r="RDZ132" s="9"/>
      <c r="REA132" s="9"/>
      <c r="REB132" s="9"/>
      <c r="REC132" s="9"/>
      <c r="RED132" s="9"/>
      <c r="REE132" s="9"/>
      <c r="REF132" s="9"/>
      <c r="REG132" s="9"/>
      <c r="REH132" s="9"/>
      <c r="REI132" s="9"/>
      <c r="REJ132" s="9"/>
      <c r="REK132" s="9"/>
      <c r="REL132" s="9"/>
      <c r="REM132" s="9"/>
      <c r="REN132" s="9"/>
      <c r="REO132" s="9"/>
      <c r="REP132" s="9"/>
      <c r="REQ132" s="9"/>
      <c r="RER132" s="9"/>
      <c r="RES132" s="9"/>
      <c r="RET132" s="9"/>
      <c r="REU132" s="9"/>
      <c r="REV132" s="9"/>
      <c r="REW132" s="9"/>
      <c r="REX132" s="9"/>
      <c r="REY132" s="9"/>
      <c r="REZ132" s="9"/>
      <c r="RFA132" s="9"/>
      <c r="RFB132" s="9"/>
      <c r="RFC132" s="9"/>
      <c r="RFD132" s="9"/>
      <c r="RFE132" s="9"/>
      <c r="RFF132" s="9"/>
      <c r="RFG132" s="9"/>
      <c r="RFH132" s="9"/>
      <c r="RFI132" s="9"/>
      <c r="RFJ132" s="9"/>
      <c r="RFK132" s="9"/>
      <c r="RFL132" s="9"/>
      <c r="RFM132" s="9"/>
      <c r="RFN132" s="9"/>
      <c r="RFO132" s="9"/>
      <c r="RFP132" s="9"/>
      <c r="RFQ132" s="9"/>
      <c r="RFR132" s="9"/>
      <c r="RFS132" s="9"/>
      <c r="RFT132" s="9"/>
      <c r="RFU132" s="9"/>
      <c r="RFV132" s="9"/>
      <c r="RFW132" s="9"/>
      <c r="RFX132" s="9"/>
      <c r="RFY132" s="9"/>
      <c r="RFZ132" s="9"/>
      <c r="RGA132" s="9"/>
      <c r="RGB132" s="9"/>
      <c r="RGC132" s="9"/>
      <c r="RGD132" s="9"/>
      <c r="RGE132" s="9"/>
      <c r="RGF132" s="9"/>
      <c r="RGG132" s="9"/>
      <c r="RGH132" s="9"/>
      <c r="RGI132" s="9"/>
      <c r="RGJ132" s="9"/>
      <c r="RGK132" s="9"/>
      <c r="RGL132" s="9"/>
      <c r="RGM132" s="9"/>
      <c r="RGN132" s="9"/>
      <c r="RGO132" s="9"/>
      <c r="RGP132" s="9"/>
      <c r="RGQ132" s="9"/>
      <c r="RGR132" s="9"/>
      <c r="RGS132" s="9"/>
      <c r="RGT132" s="9"/>
      <c r="RGU132" s="9"/>
      <c r="RGV132" s="9"/>
      <c r="RGW132" s="9"/>
      <c r="RGX132" s="9"/>
      <c r="RGY132" s="9"/>
      <c r="RGZ132" s="9"/>
      <c r="RHA132" s="9"/>
      <c r="RHB132" s="9"/>
      <c r="RHC132" s="9"/>
      <c r="RHD132" s="9"/>
      <c r="RHE132" s="9"/>
      <c r="RHF132" s="9"/>
      <c r="RHG132" s="9"/>
      <c r="RHH132" s="9"/>
      <c r="RHI132" s="9"/>
      <c r="RHJ132" s="9"/>
      <c r="RHK132" s="9"/>
      <c r="RHL132" s="9"/>
      <c r="RHM132" s="9"/>
      <c r="RHN132" s="9"/>
      <c r="RHO132" s="9"/>
      <c r="RHP132" s="9"/>
      <c r="RHQ132" s="9"/>
      <c r="RHR132" s="9"/>
      <c r="RHS132" s="9"/>
      <c r="RHT132" s="9"/>
      <c r="RHU132" s="9"/>
      <c r="RHV132" s="9"/>
      <c r="RHW132" s="9"/>
      <c r="RHX132" s="9"/>
      <c r="RHY132" s="9"/>
      <c r="RHZ132" s="9"/>
      <c r="RIA132" s="9"/>
      <c r="RIB132" s="9"/>
      <c r="RIC132" s="9"/>
      <c r="RID132" s="9"/>
      <c r="RIE132" s="9"/>
      <c r="RIF132" s="9"/>
      <c r="RIG132" s="9"/>
      <c r="RIH132" s="9"/>
      <c r="RII132" s="9"/>
      <c r="RIJ132" s="9"/>
      <c r="RIK132" s="9"/>
      <c r="RIL132" s="9"/>
      <c r="RIM132" s="9"/>
      <c r="RIN132" s="9"/>
      <c r="RIO132" s="9"/>
      <c r="RIP132" s="9"/>
      <c r="RIQ132" s="9"/>
      <c r="RIR132" s="9"/>
      <c r="RIS132" s="9"/>
      <c r="RIT132" s="9"/>
      <c r="RIU132" s="9"/>
      <c r="RIV132" s="9"/>
      <c r="RIW132" s="9"/>
      <c r="RIX132" s="9"/>
      <c r="RIY132" s="9"/>
      <c r="RIZ132" s="9"/>
      <c r="RJA132" s="9"/>
      <c r="RJB132" s="9"/>
      <c r="RJC132" s="9"/>
      <c r="RJD132" s="9"/>
      <c r="RJE132" s="9"/>
      <c r="RJF132" s="9"/>
      <c r="RJG132" s="9"/>
      <c r="RJH132" s="9"/>
      <c r="RJI132" s="9"/>
      <c r="RJJ132" s="9"/>
      <c r="RJK132" s="9"/>
      <c r="RJL132" s="9"/>
      <c r="RJM132" s="9"/>
      <c r="RJN132" s="9"/>
      <c r="RJO132" s="9"/>
      <c r="RJP132" s="9"/>
      <c r="RJQ132" s="9"/>
      <c r="RJR132" s="9"/>
      <c r="RJS132" s="9"/>
      <c r="RJT132" s="9"/>
      <c r="RJU132" s="9"/>
      <c r="RJV132" s="9"/>
      <c r="RJW132" s="9"/>
      <c r="RJX132" s="9"/>
      <c r="RJY132" s="9"/>
      <c r="RJZ132" s="9"/>
      <c r="RKA132" s="9"/>
      <c r="RKB132" s="9"/>
      <c r="RKC132" s="9"/>
      <c r="RKD132" s="9"/>
      <c r="RKE132" s="9"/>
      <c r="RKF132" s="9"/>
      <c r="RKG132" s="9"/>
      <c r="RKH132" s="9"/>
      <c r="RKI132" s="9"/>
      <c r="RKJ132" s="9"/>
      <c r="RKK132" s="9"/>
      <c r="RKL132" s="9"/>
      <c r="RKM132" s="9"/>
      <c r="RKN132" s="9"/>
      <c r="RKO132" s="9"/>
      <c r="RKP132" s="9"/>
      <c r="RKQ132" s="9"/>
      <c r="RKR132" s="9"/>
      <c r="RKS132" s="9"/>
      <c r="RKT132" s="9"/>
      <c r="RKU132" s="9"/>
      <c r="RKV132" s="9"/>
      <c r="RKW132" s="9"/>
      <c r="RKX132" s="9"/>
      <c r="RKY132" s="9"/>
      <c r="RKZ132" s="9"/>
      <c r="RLA132" s="9"/>
      <c r="RLB132" s="9"/>
      <c r="RLC132" s="9"/>
      <c r="RLD132" s="9"/>
      <c r="RLE132" s="9"/>
      <c r="RLF132" s="9"/>
      <c r="RLG132" s="9"/>
      <c r="RLH132" s="9"/>
      <c r="RLI132" s="9"/>
      <c r="RLJ132" s="9"/>
      <c r="RLK132" s="9"/>
      <c r="RLL132" s="9"/>
      <c r="RLM132" s="9"/>
      <c r="RLN132" s="9"/>
      <c r="RLO132" s="9"/>
      <c r="RLP132" s="9"/>
      <c r="RLQ132" s="9"/>
      <c r="RLR132" s="9"/>
      <c r="RLS132" s="9"/>
      <c r="RLT132" s="9"/>
      <c r="RLU132" s="9"/>
      <c r="RLV132" s="9"/>
      <c r="RLW132" s="9"/>
      <c r="RLX132" s="9"/>
      <c r="RLY132" s="9"/>
      <c r="RLZ132" s="9"/>
      <c r="RMA132" s="9"/>
      <c r="RMB132" s="9"/>
      <c r="RMC132" s="9"/>
      <c r="RMD132" s="9"/>
      <c r="RME132" s="9"/>
      <c r="RMF132" s="9"/>
      <c r="RMG132" s="9"/>
      <c r="RMH132" s="9"/>
      <c r="RMI132" s="9"/>
      <c r="RMJ132" s="9"/>
      <c r="RMK132" s="9"/>
      <c r="RML132" s="9"/>
      <c r="RMM132" s="9"/>
      <c r="RMN132" s="9"/>
      <c r="RMO132" s="9"/>
      <c r="RMP132" s="9"/>
      <c r="RMQ132" s="9"/>
      <c r="RMR132" s="9"/>
      <c r="RMS132" s="9"/>
      <c r="RMT132" s="9"/>
      <c r="RMU132" s="9"/>
      <c r="RMV132" s="9"/>
      <c r="RMW132" s="9"/>
      <c r="RMX132" s="9"/>
      <c r="RMY132" s="9"/>
      <c r="RMZ132" s="9"/>
      <c r="RNA132" s="9"/>
      <c r="RNB132" s="9"/>
      <c r="RNC132" s="9"/>
      <c r="RND132" s="9"/>
      <c r="RNE132" s="9"/>
      <c r="RNF132" s="9"/>
      <c r="RNG132" s="9"/>
      <c r="RNH132" s="9"/>
      <c r="RNI132" s="9"/>
      <c r="RNJ132" s="9"/>
      <c r="RNK132" s="9"/>
      <c r="RNL132" s="9"/>
      <c r="RNM132" s="9"/>
      <c r="RNN132" s="9"/>
      <c r="RNO132" s="9"/>
      <c r="RNP132" s="9"/>
      <c r="RNQ132" s="9"/>
      <c r="RNR132" s="9"/>
      <c r="RNS132" s="9"/>
      <c r="RNT132" s="9"/>
      <c r="RNU132" s="9"/>
      <c r="RNV132" s="9"/>
      <c r="RNW132" s="9"/>
      <c r="RNX132" s="9"/>
      <c r="RNY132" s="9"/>
      <c r="RNZ132" s="9"/>
      <c r="ROA132" s="9"/>
      <c r="ROB132" s="9"/>
      <c r="ROC132" s="9"/>
      <c r="ROD132" s="9"/>
      <c r="ROE132" s="9"/>
      <c r="ROF132" s="9"/>
      <c r="ROG132" s="9"/>
      <c r="ROH132" s="9"/>
      <c r="ROI132" s="9"/>
      <c r="ROJ132" s="9"/>
      <c r="ROK132" s="9"/>
      <c r="ROL132" s="9"/>
      <c r="ROM132" s="9"/>
      <c r="RON132" s="9"/>
      <c r="ROO132" s="9"/>
      <c r="ROP132" s="9"/>
      <c r="ROQ132" s="9"/>
      <c r="ROR132" s="9"/>
      <c r="ROS132" s="9"/>
      <c r="ROT132" s="9"/>
      <c r="ROU132" s="9"/>
      <c r="ROV132" s="9"/>
      <c r="ROW132" s="9"/>
      <c r="ROX132" s="9"/>
      <c r="ROY132" s="9"/>
      <c r="ROZ132" s="9"/>
      <c r="RPA132" s="9"/>
      <c r="RPB132" s="9"/>
      <c r="RPC132" s="9"/>
      <c r="RPD132" s="9"/>
      <c r="RPE132" s="9"/>
      <c r="RPF132" s="9"/>
      <c r="RPG132" s="9"/>
      <c r="RPH132" s="9"/>
      <c r="RPI132" s="9"/>
      <c r="RPJ132" s="9"/>
      <c r="RPK132" s="9"/>
      <c r="RPL132" s="9"/>
      <c r="RPM132" s="9"/>
      <c r="RPN132" s="9"/>
      <c r="RPO132" s="9"/>
      <c r="RPP132" s="9"/>
      <c r="RPQ132" s="9"/>
      <c r="RPR132" s="9"/>
      <c r="RPS132" s="9"/>
      <c r="RPT132" s="9"/>
      <c r="RPU132" s="9"/>
      <c r="RPV132" s="9"/>
      <c r="RPW132" s="9"/>
      <c r="RPX132" s="9"/>
      <c r="RPY132" s="9"/>
      <c r="RPZ132" s="9"/>
      <c r="RQA132" s="9"/>
      <c r="RQB132" s="9"/>
      <c r="RQC132" s="9"/>
      <c r="RQD132" s="9"/>
      <c r="RQE132" s="9"/>
      <c r="RQF132" s="9"/>
      <c r="RQG132" s="9"/>
      <c r="RQH132" s="9"/>
      <c r="RQI132" s="9"/>
      <c r="RQJ132" s="9"/>
      <c r="RQK132" s="9"/>
      <c r="RQL132" s="9"/>
      <c r="RQM132" s="9"/>
      <c r="RQN132" s="9"/>
      <c r="RQO132" s="9"/>
      <c r="RQP132" s="9"/>
      <c r="RQQ132" s="9"/>
      <c r="RQR132" s="9"/>
      <c r="RQS132" s="9"/>
      <c r="RQT132" s="9"/>
      <c r="RQU132" s="9"/>
      <c r="RQV132" s="9"/>
      <c r="RQW132" s="9"/>
      <c r="RQX132" s="9"/>
      <c r="RQY132" s="9"/>
      <c r="RQZ132" s="9"/>
      <c r="RRA132" s="9"/>
      <c r="RRB132" s="9"/>
      <c r="RRC132" s="9"/>
      <c r="RRD132" s="9"/>
      <c r="RRE132" s="9"/>
      <c r="RRF132" s="9"/>
      <c r="RRG132" s="9"/>
      <c r="RRH132" s="9"/>
      <c r="RRI132" s="9"/>
      <c r="RRJ132" s="9"/>
      <c r="RRK132" s="9"/>
      <c r="RRL132" s="9"/>
      <c r="RRM132" s="9"/>
      <c r="RRN132" s="9"/>
      <c r="RRO132" s="9"/>
      <c r="RRP132" s="9"/>
      <c r="RRQ132" s="9"/>
      <c r="RRR132" s="9"/>
      <c r="RRS132" s="9"/>
      <c r="RRT132" s="9"/>
      <c r="RRU132" s="9"/>
      <c r="RRV132" s="9"/>
      <c r="RRW132" s="9"/>
      <c r="RRX132" s="9"/>
      <c r="RRY132" s="9"/>
      <c r="RRZ132" s="9"/>
      <c r="RSA132" s="9"/>
      <c r="RSB132" s="9"/>
      <c r="RSC132" s="9"/>
      <c r="RSD132" s="9"/>
      <c r="RSE132" s="9"/>
      <c r="RSF132" s="9"/>
      <c r="RSG132" s="9"/>
      <c r="RSH132" s="9"/>
      <c r="RSI132" s="9"/>
      <c r="RSJ132" s="9"/>
      <c r="RSK132" s="9"/>
      <c r="RSL132" s="9"/>
      <c r="RSM132" s="9"/>
      <c r="RSN132" s="9"/>
      <c r="RSO132" s="9"/>
      <c r="RSP132" s="9"/>
      <c r="RSQ132" s="9"/>
      <c r="RSR132" s="9"/>
      <c r="RSS132" s="9"/>
      <c r="RST132" s="9"/>
      <c r="RSU132" s="9"/>
      <c r="RSV132" s="9"/>
      <c r="RSW132" s="9"/>
      <c r="RSX132" s="9"/>
      <c r="RSY132" s="9"/>
      <c r="RSZ132" s="9"/>
      <c r="RTA132" s="9"/>
      <c r="RTB132" s="9"/>
      <c r="RTC132" s="9"/>
      <c r="RTD132" s="9"/>
      <c r="RTE132" s="9"/>
      <c r="RTF132" s="9"/>
      <c r="RTG132" s="9"/>
      <c r="RTH132" s="9"/>
      <c r="RTI132" s="9"/>
      <c r="RTJ132" s="9"/>
      <c r="RTK132" s="9"/>
      <c r="RTL132" s="9"/>
      <c r="RTM132" s="9"/>
      <c r="RTN132" s="9"/>
      <c r="RTO132" s="9"/>
      <c r="RTP132" s="9"/>
      <c r="RTQ132" s="9"/>
      <c r="RTR132" s="9"/>
      <c r="RTS132" s="9"/>
      <c r="RTT132" s="9"/>
      <c r="RTU132" s="9"/>
      <c r="RTV132" s="9"/>
      <c r="RTW132" s="9"/>
      <c r="RTX132" s="9"/>
      <c r="RTY132" s="9"/>
      <c r="RTZ132" s="9"/>
      <c r="RUA132" s="9"/>
      <c r="RUB132" s="9"/>
      <c r="RUC132" s="9"/>
      <c r="RUD132" s="9"/>
      <c r="RUE132" s="9"/>
      <c r="RUF132" s="9"/>
      <c r="RUG132" s="9"/>
      <c r="RUH132" s="9"/>
      <c r="RUI132" s="9"/>
      <c r="RUJ132" s="9"/>
      <c r="RUK132" s="9"/>
      <c r="RUL132" s="9"/>
      <c r="RUM132" s="9"/>
      <c r="RUN132" s="9"/>
      <c r="RUO132" s="9"/>
      <c r="RUP132" s="9"/>
      <c r="RUQ132" s="9"/>
      <c r="RUR132" s="9"/>
      <c r="RUS132" s="9"/>
      <c r="RUT132" s="9"/>
      <c r="RUU132" s="9"/>
      <c r="RUV132" s="9"/>
      <c r="RUW132" s="9"/>
      <c r="RUX132" s="9"/>
      <c r="RUY132" s="9"/>
      <c r="RUZ132" s="9"/>
      <c r="RVA132" s="9"/>
      <c r="RVB132" s="9"/>
      <c r="RVC132" s="9"/>
      <c r="RVD132" s="9"/>
      <c r="RVE132" s="9"/>
      <c r="RVF132" s="9"/>
      <c r="RVG132" s="9"/>
      <c r="RVH132" s="9"/>
      <c r="RVI132" s="9"/>
      <c r="RVJ132" s="9"/>
      <c r="RVK132" s="9"/>
      <c r="RVL132" s="9"/>
      <c r="RVM132" s="9"/>
      <c r="RVN132" s="9"/>
      <c r="RVO132" s="9"/>
      <c r="RVP132" s="9"/>
      <c r="RVQ132" s="9"/>
      <c r="RVR132" s="9"/>
      <c r="RVS132" s="9"/>
      <c r="RVT132" s="9"/>
      <c r="RVU132" s="9"/>
      <c r="RVV132" s="9"/>
      <c r="RVW132" s="9"/>
      <c r="RVX132" s="9"/>
      <c r="RVY132" s="9"/>
      <c r="RVZ132" s="9"/>
      <c r="RWA132" s="9"/>
      <c r="RWB132" s="9"/>
      <c r="RWC132" s="9"/>
      <c r="RWD132" s="9"/>
      <c r="RWE132" s="9"/>
      <c r="RWF132" s="9"/>
      <c r="RWG132" s="9"/>
      <c r="RWH132" s="9"/>
      <c r="RWI132" s="9"/>
      <c r="RWJ132" s="9"/>
      <c r="RWK132" s="9"/>
      <c r="RWL132" s="9"/>
      <c r="RWM132" s="9"/>
      <c r="RWN132" s="9"/>
      <c r="RWO132" s="9"/>
      <c r="RWP132" s="9"/>
      <c r="RWQ132" s="9"/>
      <c r="RWR132" s="9"/>
      <c r="RWS132" s="9"/>
      <c r="RWT132" s="9"/>
      <c r="RWU132" s="9"/>
      <c r="RWV132" s="9"/>
      <c r="RWW132" s="9"/>
      <c r="RWX132" s="9"/>
      <c r="RWY132" s="9"/>
      <c r="RWZ132" s="9"/>
      <c r="RXA132" s="9"/>
      <c r="RXB132" s="9"/>
      <c r="RXC132" s="9"/>
      <c r="RXD132" s="9"/>
      <c r="RXE132" s="9"/>
      <c r="RXF132" s="9"/>
      <c r="RXG132" s="9"/>
      <c r="RXH132" s="9"/>
      <c r="RXI132" s="9"/>
      <c r="RXJ132" s="9"/>
      <c r="RXK132" s="9"/>
      <c r="RXL132" s="9"/>
      <c r="RXM132" s="9"/>
      <c r="RXN132" s="9"/>
      <c r="RXO132" s="9"/>
      <c r="RXP132" s="9"/>
      <c r="RXQ132" s="9"/>
      <c r="RXR132" s="9"/>
      <c r="RXS132" s="9"/>
      <c r="RXT132" s="9"/>
      <c r="RXU132" s="9"/>
      <c r="RXV132" s="9"/>
      <c r="RXW132" s="9"/>
      <c r="RXX132" s="9"/>
      <c r="RXY132" s="9"/>
      <c r="RXZ132" s="9"/>
      <c r="RYA132" s="9"/>
      <c r="RYB132" s="9"/>
      <c r="RYC132" s="9"/>
      <c r="RYD132" s="9"/>
      <c r="RYE132" s="9"/>
      <c r="RYF132" s="9"/>
      <c r="RYG132" s="9"/>
      <c r="RYH132" s="9"/>
      <c r="RYI132" s="9"/>
      <c r="RYJ132" s="9"/>
      <c r="RYK132" s="9"/>
      <c r="RYL132" s="9"/>
      <c r="RYM132" s="9"/>
      <c r="RYN132" s="9"/>
      <c r="RYO132" s="9"/>
      <c r="RYP132" s="9"/>
      <c r="RYQ132" s="9"/>
      <c r="RYR132" s="9"/>
      <c r="RYS132" s="9"/>
      <c r="RYT132" s="9"/>
      <c r="RYU132" s="9"/>
      <c r="RYV132" s="9"/>
      <c r="RYW132" s="9"/>
      <c r="RYX132" s="9"/>
      <c r="RYY132" s="9"/>
      <c r="RYZ132" s="9"/>
      <c r="RZA132" s="9"/>
      <c r="RZB132" s="9"/>
      <c r="RZC132" s="9"/>
      <c r="RZD132" s="9"/>
      <c r="RZE132" s="9"/>
      <c r="RZF132" s="9"/>
      <c r="RZG132" s="9"/>
      <c r="RZH132" s="9"/>
      <c r="RZI132" s="9"/>
      <c r="RZJ132" s="9"/>
      <c r="RZK132" s="9"/>
      <c r="RZL132" s="9"/>
      <c r="RZM132" s="9"/>
      <c r="RZN132" s="9"/>
      <c r="RZO132" s="9"/>
      <c r="RZP132" s="9"/>
      <c r="RZQ132" s="9"/>
      <c r="RZR132" s="9"/>
      <c r="RZS132" s="9"/>
      <c r="RZT132" s="9"/>
      <c r="RZU132" s="9"/>
      <c r="RZV132" s="9"/>
      <c r="RZW132" s="9"/>
      <c r="RZX132" s="9"/>
      <c r="RZY132" s="9"/>
      <c r="RZZ132" s="9"/>
      <c r="SAA132" s="9"/>
      <c r="SAB132" s="9"/>
      <c r="SAC132" s="9"/>
      <c r="SAD132" s="9"/>
      <c r="SAE132" s="9"/>
      <c r="SAF132" s="9"/>
      <c r="SAG132" s="9"/>
      <c r="SAH132" s="9"/>
      <c r="SAI132" s="9"/>
      <c r="SAJ132" s="9"/>
      <c r="SAK132" s="9"/>
      <c r="SAL132" s="9"/>
      <c r="SAM132" s="9"/>
      <c r="SAN132" s="9"/>
      <c r="SAO132" s="9"/>
      <c r="SAP132" s="9"/>
      <c r="SAQ132" s="9"/>
      <c r="SAR132" s="9"/>
      <c r="SAS132" s="9"/>
      <c r="SAT132" s="9"/>
      <c r="SAU132" s="9"/>
      <c r="SAV132" s="9"/>
      <c r="SAW132" s="9"/>
      <c r="SAX132" s="9"/>
      <c r="SAY132" s="9"/>
      <c r="SAZ132" s="9"/>
      <c r="SBA132" s="9"/>
      <c r="SBB132" s="9"/>
      <c r="SBC132" s="9"/>
      <c r="SBD132" s="9"/>
      <c r="SBE132" s="9"/>
      <c r="SBF132" s="9"/>
      <c r="SBG132" s="9"/>
      <c r="SBH132" s="9"/>
      <c r="SBI132" s="9"/>
      <c r="SBJ132" s="9"/>
      <c r="SBK132" s="9"/>
      <c r="SBL132" s="9"/>
      <c r="SBM132" s="9"/>
      <c r="SBN132" s="9"/>
      <c r="SBO132" s="9"/>
      <c r="SBP132" s="9"/>
      <c r="SBQ132" s="9"/>
      <c r="SBR132" s="9"/>
      <c r="SBS132" s="9"/>
      <c r="SBT132" s="9"/>
      <c r="SBU132" s="9"/>
      <c r="SBV132" s="9"/>
      <c r="SBW132" s="9"/>
      <c r="SBX132" s="9"/>
      <c r="SBY132" s="9"/>
      <c r="SBZ132" s="9"/>
      <c r="SCA132" s="9"/>
      <c r="SCB132" s="9"/>
      <c r="SCC132" s="9"/>
      <c r="SCD132" s="9"/>
      <c r="SCE132" s="9"/>
      <c r="SCF132" s="9"/>
      <c r="SCG132" s="9"/>
      <c r="SCH132" s="9"/>
      <c r="SCI132" s="9"/>
      <c r="SCJ132" s="9"/>
      <c r="SCK132" s="9"/>
      <c r="SCL132" s="9"/>
      <c r="SCM132" s="9"/>
      <c r="SCN132" s="9"/>
      <c r="SCO132" s="9"/>
      <c r="SCP132" s="9"/>
      <c r="SCQ132" s="9"/>
      <c r="SCR132" s="9"/>
      <c r="SCS132" s="9"/>
      <c r="SCT132" s="9"/>
      <c r="SCU132" s="9"/>
      <c r="SCV132" s="9"/>
      <c r="SCW132" s="9"/>
      <c r="SCX132" s="9"/>
      <c r="SCY132" s="9"/>
      <c r="SCZ132" s="9"/>
      <c r="SDA132" s="9"/>
      <c r="SDB132" s="9"/>
      <c r="SDC132" s="9"/>
      <c r="SDD132" s="9"/>
      <c r="SDE132" s="9"/>
      <c r="SDF132" s="9"/>
      <c r="SDG132" s="9"/>
      <c r="SDH132" s="9"/>
      <c r="SDI132" s="9"/>
      <c r="SDJ132" s="9"/>
      <c r="SDK132" s="9"/>
      <c r="SDL132" s="9"/>
      <c r="SDM132" s="9"/>
      <c r="SDN132" s="9"/>
      <c r="SDO132" s="9"/>
      <c r="SDP132" s="9"/>
      <c r="SDQ132" s="9"/>
      <c r="SDR132" s="9"/>
      <c r="SDS132" s="9"/>
      <c r="SDT132" s="9"/>
      <c r="SDU132" s="9"/>
      <c r="SDV132" s="9"/>
      <c r="SDW132" s="9"/>
      <c r="SDX132" s="9"/>
      <c r="SDY132" s="9"/>
      <c r="SDZ132" s="9"/>
      <c r="SEA132" s="9"/>
      <c r="SEB132" s="9"/>
      <c r="SEC132" s="9"/>
      <c r="SED132" s="9"/>
      <c r="SEE132" s="9"/>
      <c r="SEF132" s="9"/>
      <c r="SEG132" s="9"/>
      <c r="SEH132" s="9"/>
      <c r="SEI132" s="9"/>
      <c r="SEJ132" s="9"/>
      <c r="SEK132" s="9"/>
      <c r="SEL132" s="9"/>
      <c r="SEM132" s="9"/>
      <c r="SEN132" s="9"/>
      <c r="SEO132" s="9"/>
      <c r="SEP132" s="9"/>
      <c r="SEQ132" s="9"/>
      <c r="SER132" s="9"/>
      <c r="SES132" s="9"/>
      <c r="SET132" s="9"/>
      <c r="SEU132" s="9"/>
      <c r="SEV132" s="9"/>
      <c r="SEW132" s="9"/>
      <c r="SEX132" s="9"/>
      <c r="SEY132" s="9"/>
      <c r="SEZ132" s="9"/>
      <c r="SFA132" s="9"/>
      <c r="SFB132" s="9"/>
      <c r="SFC132" s="9"/>
      <c r="SFD132" s="9"/>
      <c r="SFE132" s="9"/>
      <c r="SFF132" s="9"/>
      <c r="SFG132" s="9"/>
      <c r="SFH132" s="9"/>
      <c r="SFI132" s="9"/>
      <c r="SFJ132" s="9"/>
      <c r="SFK132" s="9"/>
      <c r="SFL132" s="9"/>
      <c r="SFM132" s="9"/>
      <c r="SFN132" s="9"/>
      <c r="SFO132" s="9"/>
      <c r="SFP132" s="9"/>
      <c r="SFQ132" s="9"/>
      <c r="SFR132" s="9"/>
      <c r="SFS132" s="9"/>
      <c r="SFT132" s="9"/>
      <c r="SFU132" s="9"/>
      <c r="SFV132" s="9"/>
      <c r="SFW132" s="9"/>
      <c r="SFX132" s="9"/>
      <c r="SFY132" s="9"/>
      <c r="SFZ132" s="9"/>
      <c r="SGA132" s="9"/>
      <c r="SGB132" s="9"/>
      <c r="SGC132" s="9"/>
      <c r="SGD132" s="9"/>
      <c r="SGE132" s="9"/>
      <c r="SGF132" s="9"/>
      <c r="SGG132" s="9"/>
      <c r="SGH132" s="9"/>
      <c r="SGI132" s="9"/>
      <c r="SGJ132" s="9"/>
      <c r="SGK132" s="9"/>
      <c r="SGL132" s="9"/>
      <c r="SGM132" s="9"/>
      <c r="SGN132" s="9"/>
      <c r="SGO132" s="9"/>
      <c r="SGP132" s="9"/>
      <c r="SGQ132" s="9"/>
      <c r="SGR132" s="9"/>
      <c r="SGS132" s="9"/>
      <c r="SGT132" s="9"/>
      <c r="SGU132" s="9"/>
      <c r="SGV132" s="9"/>
      <c r="SGW132" s="9"/>
      <c r="SGX132" s="9"/>
      <c r="SGY132" s="9"/>
      <c r="SGZ132" s="9"/>
      <c r="SHA132" s="9"/>
      <c r="SHB132" s="9"/>
      <c r="SHC132" s="9"/>
      <c r="SHD132" s="9"/>
      <c r="SHE132" s="9"/>
      <c r="SHF132" s="9"/>
      <c r="SHG132" s="9"/>
      <c r="SHH132" s="9"/>
      <c r="SHI132" s="9"/>
      <c r="SHJ132" s="9"/>
      <c r="SHK132" s="9"/>
      <c r="SHL132" s="9"/>
      <c r="SHM132" s="9"/>
      <c r="SHN132" s="9"/>
      <c r="SHO132" s="9"/>
      <c r="SHP132" s="9"/>
      <c r="SHQ132" s="9"/>
      <c r="SHR132" s="9"/>
      <c r="SHS132" s="9"/>
      <c r="SHT132" s="9"/>
      <c r="SHU132" s="9"/>
      <c r="SHV132" s="9"/>
      <c r="SHW132" s="9"/>
      <c r="SHX132" s="9"/>
      <c r="SHY132" s="9"/>
      <c r="SHZ132" s="9"/>
      <c r="SIA132" s="9"/>
      <c r="SIB132" s="9"/>
      <c r="SIC132" s="9"/>
      <c r="SID132" s="9"/>
      <c r="SIE132" s="9"/>
      <c r="SIF132" s="9"/>
      <c r="SIG132" s="9"/>
      <c r="SIH132" s="9"/>
      <c r="SII132" s="9"/>
      <c r="SIJ132" s="9"/>
      <c r="SIK132" s="9"/>
      <c r="SIL132" s="9"/>
      <c r="SIM132" s="9"/>
      <c r="SIN132" s="9"/>
      <c r="SIO132" s="9"/>
      <c r="SIP132" s="9"/>
      <c r="SIQ132" s="9"/>
      <c r="SIR132" s="9"/>
      <c r="SIS132" s="9"/>
      <c r="SIT132" s="9"/>
      <c r="SIU132" s="9"/>
      <c r="SIV132" s="9"/>
      <c r="SIW132" s="9"/>
      <c r="SIX132" s="9"/>
      <c r="SIY132" s="9"/>
      <c r="SIZ132" s="9"/>
      <c r="SJA132" s="9"/>
      <c r="SJB132" s="9"/>
      <c r="SJC132" s="9"/>
      <c r="SJD132" s="9"/>
      <c r="SJE132" s="9"/>
      <c r="SJF132" s="9"/>
      <c r="SJG132" s="9"/>
      <c r="SJH132" s="9"/>
      <c r="SJI132" s="9"/>
      <c r="SJJ132" s="9"/>
      <c r="SJK132" s="9"/>
      <c r="SJL132" s="9"/>
      <c r="SJM132" s="9"/>
      <c r="SJN132" s="9"/>
      <c r="SJO132" s="9"/>
      <c r="SJP132" s="9"/>
      <c r="SJQ132" s="9"/>
      <c r="SJR132" s="9"/>
      <c r="SJS132" s="9"/>
      <c r="SJT132" s="9"/>
      <c r="SJU132" s="9"/>
      <c r="SJV132" s="9"/>
      <c r="SJW132" s="9"/>
      <c r="SJX132" s="9"/>
      <c r="SJY132" s="9"/>
      <c r="SJZ132" s="9"/>
      <c r="SKA132" s="9"/>
      <c r="SKB132" s="9"/>
      <c r="SKC132" s="9"/>
      <c r="SKD132" s="9"/>
      <c r="SKE132" s="9"/>
      <c r="SKF132" s="9"/>
      <c r="SKG132" s="9"/>
      <c r="SKH132" s="9"/>
      <c r="SKI132" s="9"/>
      <c r="SKJ132" s="9"/>
      <c r="SKK132" s="9"/>
      <c r="SKL132" s="9"/>
      <c r="SKM132" s="9"/>
      <c r="SKN132" s="9"/>
      <c r="SKO132" s="9"/>
      <c r="SKP132" s="9"/>
      <c r="SKQ132" s="9"/>
      <c r="SKR132" s="9"/>
      <c r="SKS132" s="9"/>
      <c r="SKT132" s="9"/>
      <c r="SKU132" s="9"/>
      <c r="SKV132" s="9"/>
      <c r="SKW132" s="9"/>
      <c r="SKX132" s="9"/>
      <c r="SKY132" s="9"/>
      <c r="SKZ132" s="9"/>
      <c r="SLA132" s="9"/>
      <c r="SLB132" s="9"/>
      <c r="SLC132" s="9"/>
      <c r="SLD132" s="9"/>
      <c r="SLE132" s="9"/>
      <c r="SLF132" s="9"/>
      <c r="SLG132" s="9"/>
      <c r="SLH132" s="9"/>
      <c r="SLI132" s="9"/>
      <c r="SLJ132" s="9"/>
      <c r="SLK132" s="9"/>
      <c r="SLL132" s="9"/>
      <c r="SLM132" s="9"/>
      <c r="SLN132" s="9"/>
      <c r="SLO132" s="9"/>
      <c r="SLP132" s="9"/>
      <c r="SLQ132" s="9"/>
      <c r="SLR132" s="9"/>
      <c r="SLS132" s="9"/>
      <c r="SLT132" s="9"/>
      <c r="SLU132" s="9"/>
      <c r="SLV132" s="9"/>
      <c r="SLW132" s="9"/>
      <c r="SLX132" s="9"/>
      <c r="SLY132" s="9"/>
      <c r="SLZ132" s="9"/>
      <c r="SMA132" s="9"/>
      <c r="SMB132" s="9"/>
      <c r="SMC132" s="9"/>
      <c r="SMD132" s="9"/>
      <c r="SME132" s="9"/>
      <c r="SMF132" s="9"/>
      <c r="SMG132" s="9"/>
      <c r="SMH132" s="9"/>
      <c r="SMI132" s="9"/>
      <c r="SMJ132" s="9"/>
      <c r="SMK132" s="9"/>
      <c r="SML132" s="9"/>
      <c r="SMM132" s="9"/>
      <c r="SMN132" s="9"/>
      <c r="SMO132" s="9"/>
      <c r="SMP132" s="9"/>
      <c r="SMQ132" s="9"/>
      <c r="SMR132" s="9"/>
      <c r="SMS132" s="9"/>
      <c r="SMT132" s="9"/>
      <c r="SMU132" s="9"/>
      <c r="SMV132" s="9"/>
      <c r="SMW132" s="9"/>
      <c r="SMX132" s="9"/>
      <c r="SMY132" s="9"/>
      <c r="SMZ132" s="9"/>
      <c r="SNA132" s="9"/>
      <c r="SNB132" s="9"/>
      <c r="SNC132" s="9"/>
      <c r="SND132" s="9"/>
      <c r="SNE132" s="9"/>
      <c r="SNF132" s="9"/>
      <c r="SNG132" s="9"/>
      <c r="SNH132" s="9"/>
      <c r="SNI132" s="9"/>
      <c r="SNJ132" s="9"/>
      <c r="SNK132" s="9"/>
      <c r="SNL132" s="9"/>
      <c r="SNM132" s="9"/>
      <c r="SNN132" s="9"/>
      <c r="SNO132" s="9"/>
      <c r="SNP132" s="9"/>
      <c r="SNQ132" s="9"/>
      <c r="SNR132" s="9"/>
      <c r="SNS132" s="9"/>
      <c r="SNT132" s="9"/>
      <c r="SNU132" s="9"/>
      <c r="SNV132" s="9"/>
      <c r="SNW132" s="9"/>
      <c r="SNX132" s="9"/>
      <c r="SNY132" s="9"/>
      <c r="SNZ132" s="9"/>
      <c r="SOA132" s="9"/>
      <c r="SOB132" s="9"/>
      <c r="SOC132" s="9"/>
      <c r="SOD132" s="9"/>
      <c r="SOE132" s="9"/>
      <c r="SOF132" s="9"/>
      <c r="SOG132" s="9"/>
      <c r="SOH132" s="9"/>
      <c r="SOI132" s="9"/>
      <c r="SOJ132" s="9"/>
      <c r="SOK132" s="9"/>
      <c r="SOL132" s="9"/>
      <c r="SOM132" s="9"/>
      <c r="SON132" s="9"/>
      <c r="SOO132" s="9"/>
      <c r="SOP132" s="9"/>
      <c r="SOQ132" s="9"/>
      <c r="SOR132" s="9"/>
      <c r="SOS132" s="9"/>
      <c r="SOT132" s="9"/>
      <c r="SOU132" s="9"/>
      <c r="SOV132" s="9"/>
      <c r="SOW132" s="9"/>
      <c r="SOX132" s="9"/>
      <c r="SOY132" s="9"/>
      <c r="SOZ132" s="9"/>
      <c r="SPA132" s="9"/>
      <c r="SPB132" s="9"/>
      <c r="SPC132" s="9"/>
      <c r="SPD132" s="9"/>
      <c r="SPE132" s="9"/>
      <c r="SPF132" s="9"/>
      <c r="SPG132" s="9"/>
      <c r="SPH132" s="9"/>
      <c r="SPI132" s="9"/>
      <c r="SPJ132" s="9"/>
      <c r="SPK132" s="9"/>
      <c r="SPL132" s="9"/>
      <c r="SPM132" s="9"/>
      <c r="SPN132" s="9"/>
      <c r="SPO132" s="9"/>
      <c r="SPP132" s="9"/>
      <c r="SPQ132" s="9"/>
      <c r="SPR132" s="9"/>
      <c r="SPS132" s="9"/>
      <c r="SPT132" s="9"/>
      <c r="SPU132" s="9"/>
      <c r="SPV132" s="9"/>
      <c r="SPW132" s="9"/>
      <c r="SPX132" s="9"/>
      <c r="SPY132" s="9"/>
      <c r="SPZ132" s="9"/>
      <c r="SQA132" s="9"/>
      <c r="SQB132" s="9"/>
      <c r="SQC132" s="9"/>
      <c r="SQD132" s="9"/>
      <c r="SQE132" s="9"/>
      <c r="SQF132" s="9"/>
      <c r="SQG132" s="9"/>
      <c r="SQH132" s="9"/>
      <c r="SQI132" s="9"/>
      <c r="SQJ132" s="9"/>
      <c r="SQK132" s="9"/>
      <c r="SQL132" s="9"/>
      <c r="SQM132" s="9"/>
      <c r="SQN132" s="9"/>
      <c r="SQO132" s="9"/>
      <c r="SQP132" s="9"/>
      <c r="SQQ132" s="9"/>
      <c r="SQR132" s="9"/>
      <c r="SQS132" s="9"/>
      <c r="SQT132" s="9"/>
      <c r="SQU132" s="9"/>
      <c r="SQV132" s="9"/>
      <c r="SQW132" s="9"/>
      <c r="SQX132" s="9"/>
      <c r="SQY132" s="9"/>
      <c r="SQZ132" s="9"/>
      <c r="SRA132" s="9"/>
      <c r="SRB132" s="9"/>
      <c r="SRC132" s="9"/>
      <c r="SRD132" s="9"/>
      <c r="SRE132" s="9"/>
      <c r="SRF132" s="9"/>
      <c r="SRG132" s="9"/>
      <c r="SRH132" s="9"/>
      <c r="SRI132" s="9"/>
      <c r="SRJ132" s="9"/>
      <c r="SRK132" s="9"/>
      <c r="SRL132" s="9"/>
      <c r="SRM132" s="9"/>
      <c r="SRN132" s="9"/>
      <c r="SRO132" s="9"/>
      <c r="SRP132" s="9"/>
      <c r="SRQ132" s="9"/>
      <c r="SRR132" s="9"/>
      <c r="SRS132" s="9"/>
      <c r="SRT132" s="9"/>
      <c r="SRU132" s="9"/>
      <c r="SRV132" s="9"/>
      <c r="SRW132" s="9"/>
      <c r="SRX132" s="9"/>
      <c r="SRY132" s="9"/>
      <c r="SRZ132" s="9"/>
      <c r="SSA132" s="9"/>
      <c r="SSB132" s="9"/>
      <c r="SSC132" s="9"/>
      <c r="SSD132" s="9"/>
      <c r="SSE132" s="9"/>
      <c r="SSF132" s="9"/>
      <c r="SSG132" s="9"/>
      <c r="SSH132" s="9"/>
      <c r="SSI132" s="9"/>
      <c r="SSJ132" s="9"/>
      <c r="SSK132" s="9"/>
      <c r="SSL132" s="9"/>
      <c r="SSM132" s="9"/>
      <c r="SSN132" s="9"/>
      <c r="SSO132" s="9"/>
      <c r="SSP132" s="9"/>
      <c r="SSQ132" s="9"/>
      <c r="SSR132" s="9"/>
      <c r="SSS132" s="9"/>
      <c r="SST132" s="9"/>
      <c r="SSU132" s="9"/>
      <c r="SSV132" s="9"/>
      <c r="SSW132" s="9"/>
      <c r="SSX132" s="9"/>
      <c r="SSY132" s="9"/>
      <c r="SSZ132" s="9"/>
      <c r="STA132" s="9"/>
      <c r="STB132" s="9"/>
      <c r="STC132" s="9"/>
      <c r="STD132" s="9"/>
      <c r="STE132" s="9"/>
      <c r="STF132" s="9"/>
      <c r="STG132" s="9"/>
      <c r="STH132" s="9"/>
      <c r="STI132" s="9"/>
      <c r="STJ132" s="9"/>
      <c r="STK132" s="9"/>
      <c r="STL132" s="9"/>
      <c r="STM132" s="9"/>
      <c r="STN132" s="9"/>
      <c r="STO132" s="9"/>
      <c r="STP132" s="9"/>
      <c r="STQ132" s="9"/>
      <c r="STR132" s="9"/>
      <c r="STS132" s="9"/>
      <c r="STT132" s="9"/>
      <c r="STU132" s="9"/>
      <c r="STV132" s="9"/>
      <c r="STW132" s="9"/>
      <c r="STX132" s="9"/>
      <c r="STY132" s="9"/>
      <c r="STZ132" s="9"/>
      <c r="SUA132" s="9"/>
      <c r="SUB132" s="9"/>
      <c r="SUC132" s="9"/>
      <c r="SUD132" s="9"/>
      <c r="SUE132" s="9"/>
      <c r="SUF132" s="9"/>
      <c r="SUG132" s="9"/>
      <c r="SUH132" s="9"/>
      <c r="SUI132" s="9"/>
      <c r="SUJ132" s="9"/>
      <c r="SUK132" s="9"/>
      <c r="SUL132" s="9"/>
      <c r="SUM132" s="9"/>
      <c r="SUN132" s="9"/>
      <c r="SUO132" s="9"/>
      <c r="SUP132" s="9"/>
      <c r="SUQ132" s="9"/>
      <c r="SUR132" s="9"/>
      <c r="SUS132" s="9"/>
      <c r="SUT132" s="9"/>
      <c r="SUU132" s="9"/>
      <c r="SUV132" s="9"/>
      <c r="SUW132" s="9"/>
      <c r="SUX132" s="9"/>
      <c r="SUY132" s="9"/>
      <c r="SUZ132" s="9"/>
      <c r="SVA132" s="9"/>
      <c r="SVB132" s="9"/>
      <c r="SVC132" s="9"/>
      <c r="SVD132" s="9"/>
      <c r="SVE132" s="9"/>
      <c r="SVF132" s="9"/>
      <c r="SVG132" s="9"/>
      <c r="SVH132" s="9"/>
      <c r="SVI132" s="9"/>
      <c r="SVJ132" s="9"/>
      <c r="SVK132" s="9"/>
      <c r="SVL132" s="9"/>
      <c r="SVM132" s="9"/>
      <c r="SVN132" s="9"/>
      <c r="SVO132" s="9"/>
      <c r="SVP132" s="9"/>
      <c r="SVQ132" s="9"/>
      <c r="SVR132" s="9"/>
      <c r="SVS132" s="9"/>
      <c r="SVT132" s="9"/>
      <c r="SVU132" s="9"/>
      <c r="SVV132" s="9"/>
      <c r="SVW132" s="9"/>
      <c r="SVX132" s="9"/>
      <c r="SVY132" s="9"/>
      <c r="SVZ132" s="9"/>
      <c r="SWA132" s="9"/>
      <c r="SWB132" s="9"/>
      <c r="SWC132" s="9"/>
      <c r="SWD132" s="9"/>
      <c r="SWE132" s="9"/>
      <c r="SWF132" s="9"/>
      <c r="SWG132" s="9"/>
      <c r="SWH132" s="9"/>
      <c r="SWI132" s="9"/>
      <c r="SWJ132" s="9"/>
      <c r="SWK132" s="9"/>
      <c r="SWL132" s="9"/>
      <c r="SWM132" s="9"/>
      <c r="SWN132" s="9"/>
      <c r="SWO132" s="9"/>
      <c r="SWP132" s="9"/>
      <c r="SWQ132" s="9"/>
      <c r="SWR132" s="9"/>
      <c r="SWS132" s="9"/>
      <c r="SWT132" s="9"/>
      <c r="SWU132" s="9"/>
      <c r="SWV132" s="9"/>
      <c r="SWW132" s="9"/>
      <c r="SWX132" s="9"/>
      <c r="SWY132" s="9"/>
      <c r="SWZ132" s="9"/>
      <c r="SXA132" s="9"/>
      <c r="SXB132" s="9"/>
      <c r="SXC132" s="9"/>
      <c r="SXD132" s="9"/>
      <c r="SXE132" s="9"/>
      <c r="SXF132" s="9"/>
      <c r="SXG132" s="9"/>
      <c r="SXH132" s="9"/>
      <c r="SXI132" s="9"/>
      <c r="SXJ132" s="9"/>
      <c r="SXK132" s="9"/>
      <c r="SXL132" s="9"/>
      <c r="SXM132" s="9"/>
      <c r="SXN132" s="9"/>
      <c r="SXO132" s="9"/>
      <c r="SXP132" s="9"/>
      <c r="SXQ132" s="9"/>
      <c r="SXR132" s="9"/>
      <c r="SXS132" s="9"/>
      <c r="SXT132" s="9"/>
      <c r="SXU132" s="9"/>
      <c r="SXV132" s="9"/>
      <c r="SXW132" s="9"/>
      <c r="SXX132" s="9"/>
      <c r="SXY132" s="9"/>
      <c r="SXZ132" s="9"/>
      <c r="SYA132" s="9"/>
      <c r="SYB132" s="9"/>
      <c r="SYC132" s="9"/>
      <c r="SYD132" s="9"/>
      <c r="SYE132" s="9"/>
      <c r="SYF132" s="9"/>
      <c r="SYG132" s="9"/>
      <c r="SYH132" s="9"/>
      <c r="SYI132" s="9"/>
      <c r="SYJ132" s="9"/>
      <c r="SYK132" s="9"/>
      <c r="SYL132" s="9"/>
      <c r="SYM132" s="9"/>
      <c r="SYN132" s="9"/>
      <c r="SYO132" s="9"/>
      <c r="SYP132" s="9"/>
      <c r="SYQ132" s="9"/>
      <c r="SYR132" s="9"/>
      <c r="SYS132" s="9"/>
      <c r="SYT132" s="9"/>
      <c r="SYU132" s="9"/>
      <c r="SYV132" s="9"/>
      <c r="SYW132" s="9"/>
      <c r="SYX132" s="9"/>
      <c r="SYY132" s="9"/>
      <c r="SYZ132" s="9"/>
      <c r="SZA132" s="9"/>
      <c r="SZB132" s="9"/>
      <c r="SZC132" s="9"/>
      <c r="SZD132" s="9"/>
      <c r="SZE132" s="9"/>
      <c r="SZF132" s="9"/>
      <c r="SZG132" s="9"/>
      <c r="SZH132" s="9"/>
      <c r="SZI132" s="9"/>
      <c r="SZJ132" s="9"/>
      <c r="SZK132" s="9"/>
      <c r="SZL132" s="9"/>
      <c r="SZM132" s="9"/>
      <c r="SZN132" s="9"/>
      <c r="SZO132" s="9"/>
      <c r="SZP132" s="9"/>
      <c r="SZQ132" s="9"/>
      <c r="SZR132" s="9"/>
      <c r="SZS132" s="9"/>
      <c r="SZT132" s="9"/>
      <c r="SZU132" s="9"/>
      <c r="SZV132" s="9"/>
      <c r="SZW132" s="9"/>
      <c r="SZX132" s="9"/>
      <c r="SZY132" s="9"/>
      <c r="SZZ132" s="9"/>
      <c r="TAA132" s="9"/>
      <c r="TAB132" s="9"/>
      <c r="TAC132" s="9"/>
      <c r="TAD132" s="9"/>
      <c r="TAE132" s="9"/>
      <c r="TAF132" s="9"/>
      <c r="TAG132" s="9"/>
      <c r="TAH132" s="9"/>
      <c r="TAI132" s="9"/>
      <c r="TAJ132" s="9"/>
      <c r="TAK132" s="9"/>
      <c r="TAL132" s="9"/>
      <c r="TAM132" s="9"/>
      <c r="TAN132" s="9"/>
      <c r="TAO132" s="9"/>
      <c r="TAP132" s="9"/>
      <c r="TAQ132" s="9"/>
      <c r="TAR132" s="9"/>
      <c r="TAS132" s="9"/>
      <c r="TAT132" s="9"/>
      <c r="TAU132" s="9"/>
      <c r="TAV132" s="9"/>
      <c r="TAW132" s="9"/>
      <c r="TAX132" s="9"/>
      <c r="TAY132" s="9"/>
      <c r="TAZ132" s="9"/>
      <c r="TBA132" s="9"/>
      <c r="TBB132" s="9"/>
      <c r="TBC132" s="9"/>
      <c r="TBD132" s="9"/>
      <c r="TBE132" s="9"/>
      <c r="TBF132" s="9"/>
      <c r="TBG132" s="9"/>
      <c r="TBH132" s="9"/>
      <c r="TBI132" s="9"/>
      <c r="TBJ132" s="9"/>
      <c r="TBK132" s="9"/>
      <c r="TBL132" s="9"/>
      <c r="TBM132" s="9"/>
      <c r="TBN132" s="9"/>
      <c r="TBO132" s="9"/>
      <c r="TBP132" s="9"/>
      <c r="TBQ132" s="9"/>
      <c r="TBR132" s="9"/>
      <c r="TBS132" s="9"/>
      <c r="TBT132" s="9"/>
      <c r="TBU132" s="9"/>
      <c r="TBV132" s="9"/>
      <c r="TBW132" s="9"/>
      <c r="TBX132" s="9"/>
      <c r="TBY132" s="9"/>
      <c r="TBZ132" s="9"/>
      <c r="TCA132" s="9"/>
      <c r="TCB132" s="9"/>
      <c r="TCC132" s="9"/>
      <c r="TCD132" s="9"/>
      <c r="TCE132" s="9"/>
      <c r="TCF132" s="9"/>
      <c r="TCG132" s="9"/>
      <c r="TCH132" s="9"/>
      <c r="TCI132" s="9"/>
      <c r="TCJ132" s="9"/>
      <c r="TCK132" s="9"/>
      <c r="TCL132" s="9"/>
      <c r="TCM132" s="9"/>
      <c r="TCN132" s="9"/>
      <c r="TCO132" s="9"/>
      <c r="TCP132" s="9"/>
      <c r="TCQ132" s="9"/>
      <c r="TCR132" s="9"/>
      <c r="TCS132" s="9"/>
      <c r="TCT132" s="9"/>
      <c r="TCU132" s="9"/>
      <c r="TCV132" s="9"/>
      <c r="TCW132" s="9"/>
      <c r="TCX132" s="9"/>
      <c r="TCY132" s="9"/>
      <c r="TCZ132" s="9"/>
      <c r="TDA132" s="9"/>
      <c r="TDB132" s="9"/>
      <c r="TDC132" s="9"/>
      <c r="TDD132" s="9"/>
      <c r="TDE132" s="9"/>
      <c r="TDF132" s="9"/>
      <c r="TDG132" s="9"/>
      <c r="TDH132" s="9"/>
      <c r="TDI132" s="9"/>
      <c r="TDJ132" s="9"/>
      <c r="TDK132" s="9"/>
      <c r="TDL132" s="9"/>
      <c r="TDM132" s="9"/>
      <c r="TDN132" s="9"/>
      <c r="TDO132" s="9"/>
      <c r="TDP132" s="9"/>
      <c r="TDQ132" s="9"/>
      <c r="TDR132" s="9"/>
      <c r="TDS132" s="9"/>
      <c r="TDT132" s="9"/>
      <c r="TDU132" s="9"/>
      <c r="TDV132" s="9"/>
      <c r="TDW132" s="9"/>
      <c r="TDX132" s="9"/>
      <c r="TDY132" s="9"/>
      <c r="TDZ132" s="9"/>
      <c r="TEA132" s="9"/>
      <c r="TEB132" s="9"/>
      <c r="TEC132" s="9"/>
      <c r="TED132" s="9"/>
      <c r="TEE132" s="9"/>
      <c r="TEF132" s="9"/>
      <c r="TEG132" s="9"/>
      <c r="TEH132" s="9"/>
      <c r="TEI132" s="9"/>
      <c r="TEJ132" s="9"/>
      <c r="TEK132" s="9"/>
      <c r="TEL132" s="9"/>
      <c r="TEM132" s="9"/>
      <c r="TEN132" s="9"/>
      <c r="TEO132" s="9"/>
      <c r="TEP132" s="9"/>
      <c r="TEQ132" s="9"/>
      <c r="TER132" s="9"/>
      <c r="TES132" s="9"/>
      <c r="TET132" s="9"/>
      <c r="TEU132" s="9"/>
      <c r="TEV132" s="9"/>
      <c r="TEW132" s="9"/>
      <c r="TEX132" s="9"/>
      <c r="TEY132" s="9"/>
      <c r="TEZ132" s="9"/>
      <c r="TFA132" s="9"/>
      <c r="TFB132" s="9"/>
      <c r="TFC132" s="9"/>
      <c r="TFD132" s="9"/>
      <c r="TFE132" s="9"/>
      <c r="TFF132" s="9"/>
      <c r="TFG132" s="9"/>
      <c r="TFH132" s="9"/>
      <c r="TFI132" s="9"/>
      <c r="TFJ132" s="9"/>
      <c r="TFK132" s="9"/>
      <c r="TFL132" s="9"/>
      <c r="TFM132" s="9"/>
      <c r="TFN132" s="9"/>
      <c r="TFO132" s="9"/>
      <c r="TFP132" s="9"/>
      <c r="TFQ132" s="9"/>
      <c r="TFR132" s="9"/>
      <c r="TFS132" s="9"/>
      <c r="TFT132" s="9"/>
      <c r="TFU132" s="9"/>
      <c r="TFV132" s="9"/>
      <c r="TFW132" s="9"/>
      <c r="TFX132" s="9"/>
      <c r="TFY132" s="9"/>
      <c r="TFZ132" s="9"/>
      <c r="TGA132" s="9"/>
      <c r="TGB132" s="9"/>
      <c r="TGC132" s="9"/>
      <c r="TGD132" s="9"/>
      <c r="TGE132" s="9"/>
      <c r="TGF132" s="9"/>
      <c r="TGG132" s="9"/>
      <c r="TGH132" s="9"/>
      <c r="TGI132" s="9"/>
      <c r="TGJ132" s="9"/>
      <c r="TGK132" s="9"/>
      <c r="TGL132" s="9"/>
      <c r="TGM132" s="9"/>
      <c r="TGN132" s="9"/>
      <c r="TGO132" s="9"/>
      <c r="TGP132" s="9"/>
      <c r="TGQ132" s="9"/>
      <c r="TGR132" s="9"/>
      <c r="TGS132" s="9"/>
      <c r="TGT132" s="9"/>
      <c r="TGU132" s="9"/>
      <c r="TGV132" s="9"/>
      <c r="TGW132" s="9"/>
      <c r="TGX132" s="9"/>
      <c r="TGY132" s="9"/>
      <c r="TGZ132" s="9"/>
      <c r="THA132" s="9"/>
      <c r="THB132" s="9"/>
      <c r="THC132" s="9"/>
      <c r="THD132" s="9"/>
      <c r="THE132" s="9"/>
      <c r="THF132" s="9"/>
      <c r="THG132" s="9"/>
      <c r="THH132" s="9"/>
      <c r="THI132" s="9"/>
      <c r="THJ132" s="9"/>
      <c r="THK132" s="9"/>
      <c r="THL132" s="9"/>
      <c r="THM132" s="9"/>
      <c r="THN132" s="9"/>
      <c r="THO132" s="9"/>
      <c r="THP132" s="9"/>
      <c r="THQ132" s="9"/>
      <c r="THR132" s="9"/>
      <c r="THS132" s="9"/>
      <c r="THT132" s="9"/>
      <c r="THU132" s="9"/>
      <c r="THV132" s="9"/>
      <c r="THW132" s="9"/>
      <c r="THX132" s="9"/>
      <c r="THY132" s="9"/>
      <c r="THZ132" s="9"/>
      <c r="TIA132" s="9"/>
      <c r="TIB132" s="9"/>
      <c r="TIC132" s="9"/>
      <c r="TID132" s="9"/>
      <c r="TIE132" s="9"/>
      <c r="TIF132" s="9"/>
      <c r="TIG132" s="9"/>
      <c r="TIH132" s="9"/>
      <c r="TII132" s="9"/>
      <c r="TIJ132" s="9"/>
      <c r="TIK132" s="9"/>
      <c r="TIL132" s="9"/>
      <c r="TIM132" s="9"/>
      <c r="TIN132" s="9"/>
      <c r="TIO132" s="9"/>
      <c r="TIP132" s="9"/>
      <c r="TIQ132" s="9"/>
      <c r="TIR132" s="9"/>
      <c r="TIS132" s="9"/>
      <c r="TIT132" s="9"/>
      <c r="TIU132" s="9"/>
      <c r="TIV132" s="9"/>
      <c r="TIW132" s="9"/>
      <c r="TIX132" s="9"/>
      <c r="TIY132" s="9"/>
      <c r="TIZ132" s="9"/>
      <c r="TJA132" s="9"/>
      <c r="TJB132" s="9"/>
      <c r="TJC132" s="9"/>
      <c r="TJD132" s="9"/>
      <c r="TJE132" s="9"/>
      <c r="TJF132" s="9"/>
      <c r="TJG132" s="9"/>
      <c r="TJH132" s="9"/>
      <c r="TJI132" s="9"/>
      <c r="TJJ132" s="9"/>
      <c r="TJK132" s="9"/>
      <c r="TJL132" s="9"/>
      <c r="TJM132" s="9"/>
      <c r="TJN132" s="9"/>
      <c r="TJO132" s="9"/>
      <c r="TJP132" s="9"/>
      <c r="TJQ132" s="9"/>
      <c r="TJR132" s="9"/>
      <c r="TJS132" s="9"/>
      <c r="TJT132" s="9"/>
      <c r="TJU132" s="9"/>
      <c r="TJV132" s="9"/>
      <c r="TJW132" s="9"/>
      <c r="TJX132" s="9"/>
      <c r="TJY132" s="9"/>
      <c r="TJZ132" s="9"/>
      <c r="TKA132" s="9"/>
      <c r="TKB132" s="9"/>
      <c r="TKC132" s="9"/>
      <c r="TKD132" s="9"/>
      <c r="TKE132" s="9"/>
      <c r="TKF132" s="9"/>
      <c r="TKG132" s="9"/>
      <c r="TKH132" s="9"/>
      <c r="TKI132" s="9"/>
      <c r="TKJ132" s="9"/>
      <c r="TKK132" s="9"/>
      <c r="TKL132" s="9"/>
      <c r="TKM132" s="9"/>
      <c r="TKN132" s="9"/>
      <c r="TKO132" s="9"/>
      <c r="TKP132" s="9"/>
      <c r="TKQ132" s="9"/>
      <c r="TKR132" s="9"/>
      <c r="TKS132" s="9"/>
      <c r="TKT132" s="9"/>
      <c r="TKU132" s="9"/>
      <c r="TKV132" s="9"/>
      <c r="TKW132" s="9"/>
      <c r="TKX132" s="9"/>
      <c r="TKY132" s="9"/>
      <c r="TKZ132" s="9"/>
      <c r="TLA132" s="9"/>
      <c r="TLB132" s="9"/>
      <c r="TLC132" s="9"/>
      <c r="TLD132" s="9"/>
      <c r="TLE132" s="9"/>
      <c r="TLF132" s="9"/>
      <c r="TLG132" s="9"/>
      <c r="TLH132" s="9"/>
      <c r="TLI132" s="9"/>
      <c r="TLJ132" s="9"/>
      <c r="TLK132" s="9"/>
      <c r="TLL132" s="9"/>
      <c r="TLM132" s="9"/>
      <c r="TLN132" s="9"/>
      <c r="TLO132" s="9"/>
      <c r="TLP132" s="9"/>
      <c r="TLQ132" s="9"/>
      <c r="TLR132" s="9"/>
      <c r="TLS132" s="9"/>
      <c r="TLT132" s="9"/>
      <c r="TLU132" s="9"/>
      <c r="TLV132" s="9"/>
      <c r="TLW132" s="9"/>
      <c r="TLX132" s="9"/>
      <c r="TLY132" s="9"/>
      <c r="TLZ132" s="9"/>
      <c r="TMA132" s="9"/>
      <c r="TMB132" s="9"/>
      <c r="TMC132" s="9"/>
      <c r="TMD132" s="9"/>
      <c r="TME132" s="9"/>
      <c r="TMF132" s="9"/>
      <c r="TMG132" s="9"/>
      <c r="TMH132" s="9"/>
      <c r="TMI132" s="9"/>
      <c r="TMJ132" s="9"/>
      <c r="TMK132" s="9"/>
      <c r="TML132" s="9"/>
      <c r="TMM132" s="9"/>
      <c r="TMN132" s="9"/>
      <c r="TMO132" s="9"/>
      <c r="TMP132" s="9"/>
      <c r="TMQ132" s="9"/>
      <c r="TMR132" s="9"/>
      <c r="TMS132" s="9"/>
      <c r="TMT132" s="9"/>
      <c r="TMU132" s="9"/>
      <c r="TMV132" s="9"/>
      <c r="TMW132" s="9"/>
      <c r="TMX132" s="9"/>
      <c r="TMY132" s="9"/>
      <c r="TMZ132" s="9"/>
      <c r="TNA132" s="9"/>
      <c r="TNB132" s="9"/>
      <c r="TNC132" s="9"/>
      <c r="TND132" s="9"/>
      <c r="TNE132" s="9"/>
      <c r="TNF132" s="9"/>
      <c r="TNG132" s="9"/>
      <c r="TNH132" s="9"/>
      <c r="TNI132" s="9"/>
      <c r="TNJ132" s="9"/>
      <c r="TNK132" s="9"/>
      <c r="TNL132" s="9"/>
      <c r="TNM132" s="9"/>
      <c r="TNN132" s="9"/>
      <c r="TNO132" s="9"/>
      <c r="TNP132" s="9"/>
      <c r="TNQ132" s="9"/>
      <c r="TNR132" s="9"/>
      <c r="TNS132" s="9"/>
      <c r="TNT132" s="9"/>
      <c r="TNU132" s="9"/>
      <c r="TNV132" s="9"/>
      <c r="TNW132" s="9"/>
      <c r="TNX132" s="9"/>
      <c r="TNY132" s="9"/>
      <c r="TNZ132" s="9"/>
      <c r="TOA132" s="9"/>
      <c r="TOB132" s="9"/>
      <c r="TOC132" s="9"/>
      <c r="TOD132" s="9"/>
      <c r="TOE132" s="9"/>
      <c r="TOF132" s="9"/>
      <c r="TOG132" s="9"/>
      <c r="TOH132" s="9"/>
      <c r="TOI132" s="9"/>
      <c r="TOJ132" s="9"/>
      <c r="TOK132" s="9"/>
      <c r="TOL132" s="9"/>
      <c r="TOM132" s="9"/>
      <c r="TON132" s="9"/>
      <c r="TOO132" s="9"/>
      <c r="TOP132" s="9"/>
      <c r="TOQ132" s="9"/>
      <c r="TOR132" s="9"/>
      <c r="TOS132" s="9"/>
      <c r="TOT132" s="9"/>
      <c r="TOU132" s="9"/>
      <c r="TOV132" s="9"/>
      <c r="TOW132" s="9"/>
      <c r="TOX132" s="9"/>
      <c r="TOY132" s="9"/>
      <c r="TOZ132" s="9"/>
      <c r="TPA132" s="9"/>
      <c r="TPB132" s="9"/>
      <c r="TPC132" s="9"/>
      <c r="TPD132" s="9"/>
      <c r="TPE132" s="9"/>
      <c r="TPF132" s="9"/>
      <c r="TPG132" s="9"/>
      <c r="TPH132" s="9"/>
      <c r="TPI132" s="9"/>
      <c r="TPJ132" s="9"/>
      <c r="TPK132" s="9"/>
      <c r="TPL132" s="9"/>
      <c r="TPM132" s="9"/>
      <c r="TPN132" s="9"/>
      <c r="TPO132" s="9"/>
      <c r="TPP132" s="9"/>
      <c r="TPQ132" s="9"/>
      <c r="TPR132" s="9"/>
      <c r="TPS132" s="9"/>
      <c r="TPT132" s="9"/>
      <c r="TPU132" s="9"/>
      <c r="TPV132" s="9"/>
      <c r="TPW132" s="9"/>
      <c r="TPX132" s="9"/>
      <c r="TPY132" s="9"/>
      <c r="TPZ132" s="9"/>
      <c r="TQA132" s="9"/>
      <c r="TQB132" s="9"/>
      <c r="TQC132" s="9"/>
      <c r="TQD132" s="9"/>
      <c r="TQE132" s="9"/>
      <c r="TQF132" s="9"/>
      <c r="TQG132" s="9"/>
      <c r="TQH132" s="9"/>
      <c r="TQI132" s="9"/>
      <c r="TQJ132" s="9"/>
      <c r="TQK132" s="9"/>
      <c r="TQL132" s="9"/>
      <c r="TQM132" s="9"/>
      <c r="TQN132" s="9"/>
      <c r="TQO132" s="9"/>
      <c r="TQP132" s="9"/>
      <c r="TQQ132" s="9"/>
      <c r="TQR132" s="9"/>
      <c r="TQS132" s="9"/>
      <c r="TQT132" s="9"/>
      <c r="TQU132" s="9"/>
      <c r="TQV132" s="9"/>
      <c r="TQW132" s="9"/>
      <c r="TQX132" s="9"/>
      <c r="TQY132" s="9"/>
      <c r="TQZ132" s="9"/>
      <c r="TRA132" s="9"/>
      <c r="TRB132" s="9"/>
      <c r="TRC132" s="9"/>
      <c r="TRD132" s="9"/>
      <c r="TRE132" s="9"/>
      <c r="TRF132" s="9"/>
      <c r="TRG132" s="9"/>
      <c r="TRH132" s="9"/>
      <c r="TRI132" s="9"/>
      <c r="TRJ132" s="9"/>
      <c r="TRK132" s="9"/>
      <c r="TRL132" s="9"/>
      <c r="TRM132" s="9"/>
      <c r="TRN132" s="9"/>
      <c r="TRO132" s="9"/>
      <c r="TRP132" s="9"/>
      <c r="TRQ132" s="9"/>
      <c r="TRR132" s="9"/>
      <c r="TRS132" s="9"/>
      <c r="TRT132" s="9"/>
      <c r="TRU132" s="9"/>
      <c r="TRV132" s="9"/>
      <c r="TRW132" s="9"/>
      <c r="TRX132" s="9"/>
      <c r="TRY132" s="9"/>
      <c r="TRZ132" s="9"/>
      <c r="TSA132" s="9"/>
      <c r="TSB132" s="9"/>
      <c r="TSC132" s="9"/>
      <c r="TSD132" s="9"/>
      <c r="TSE132" s="9"/>
      <c r="TSF132" s="9"/>
      <c r="TSG132" s="9"/>
      <c r="TSH132" s="9"/>
      <c r="TSI132" s="9"/>
      <c r="TSJ132" s="9"/>
      <c r="TSK132" s="9"/>
      <c r="TSL132" s="9"/>
      <c r="TSM132" s="9"/>
      <c r="TSN132" s="9"/>
      <c r="TSO132" s="9"/>
      <c r="TSP132" s="9"/>
      <c r="TSQ132" s="9"/>
      <c r="TSR132" s="9"/>
      <c r="TSS132" s="9"/>
      <c r="TST132" s="9"/>
      <c r="TSU132" s="9"/>
      <c r="TSV132" s="9"/>
      <c r="TSW132" s="9"/>
      <c r="TSX132" s="9"/>
      <c r="TSY132" s="9"/>
      <c r="TSZ132" s="9"/>
      <c r="TTA132" s="9"/>
      <c r="TTB132" s="9"/>
      <c r="TTC132" s="9"/>
      <c r="TTD132" s="9"/>
      <c r="TTE132" s="9"/>
      <c r="TTF132" s="9"/>
      <c r="TTG132" s="9"/>
      <c r="TTH132" s="9"/>
      <c r="TTI132" s="9"/>
      <c r="TTJ132" s="9"/>
      <c r="TTK132" s="9"/>
      <c r="TTL132" s="9"/>
      <c r="TTM132" s="9"/>
      <c r="TTN132" s="9"/>
      <c r="TTO132" s="9"/>
      <c r="TTP132" s="9"/>
      <c r="TTQ132" s="9"/>
      <c r="TTR132" s="9"/>
      <c r="TTS132" s="9"/>
      <c r="TTT132" s="9"/>
      <c r="TTU132" s="9"/>
      <c r="TTV132" s="9"/>
      <c r="TTW132" s="9"/>
      <c r="TTX132" s="9"/>
      <c r="TTY132" s="9"/>
      <c r="TTZ132" s="9"/>
      <c r="TUA132" s="9"/>
      <c r="TUB132" s="9"/>
      <c r="TUC132" s="9"/>
      <c r="TUD132" s="9"/>
      <c r="TUE132" s="9"/>
      <c r="TUF132" s="9"/>
      <c r="TUG132" s="9"/>
      <c r="TUH132" s="9"/>
      <c r="TUI132" s="9"/>
      <c r="TUJ132" s="9"/>
      <c r="TUK132" s="9"/>
      <c r="TUL132" s="9"/>
      <c r="TUM132" s="9"/>
      <c r="TUN132" s="9"/>
      <c r="TUO132" s="9"/>
      <c r="TUP132" s="9"/>
      <c r="TUQ132" s="9"/>
      <c r="TUR132" s="9"/>
      <c r="TUS132" s="9"/>
      <c r="TUT132" s="9"/>
      <c r="TUU132" s="9"/>
      <c r="TUV132" s="9"/>
      <c r="TUW132" s="9"/>
      <c r="TUX132" s="9"/>
      <c r="TUY132" s="9"/>
      <c r="TUZ132" s="9"/>
      <c r="TVA132" s="9"/>
      <c r="TVB132" s="9"/>
      <c r="TVC132" s="9"/>
      <c r="TVD132" s="9"/>
      <c r="TVE132" s="9"/>
      <c r="TVF132" s="9"/>
      <c r="TVG132" s="9"/>
      <c r="TVH132" s="9"/>
      <c r="TVI132" s="9"/>
      <c r="TVJ132" s="9"/>
      <c r="TVK132" s="9"/>
      <c r="TVL132" s="9"/>
      <c r="TVM132" s="9"/>
      <c r="TVN132" s="9"/>
      <c r="TVO132" s="9"/>
      <c r="TVP132" s="9"/>
      <c r="TVQ132" s="9"/>
      <c r="TVR132" s="9"/>
      <c r="TVS132" s="9"/>
      <c r="TVT132" s="9"/>
      <c r="TVU132" s="9"/>
      <c r="TVV132" s="9"/>
      <c r="TVW132" s="9"/>
      <c r="TVX132" s="9"/>
      <c r="TVY132" s="9"/>
      <c r="TVZ132" s="9"/>
      <c r="TWA132" s="9"/>
      <c r="TWB132" s="9"/>
      <c r="TWC132" s="9"/>
      <c r="TWD132" s="9"/>
      <c r="TWE132" s="9"/>
      <c r="TWF132" s="9"/>
      <c r="TWG132" s="9"/>
      <c r="TWH132" s="9"/>
      <c r="TWI132" s="9"/>
      <c r="TWJ132" s="9"/>
      <c r="TWK132" s="9"/>
      <c r="TWL132" s="9"/>
      <c r="TWM132" s="9"/>
      <c r="TWN132" s="9"/>
      <c r="TWO132" s="9"/>
      <c r="TWP132" s="9"/>
      <c r="TWQ132" s="9"/>
      <c r="TWR132" s="9"/>
      <c r="TWS132" s="9"/>
      <c r="TWT132" s="9"/>
      <c r="TWU132" s="9"/>
      <c r="TWV132" s="9"/>
      <c r="TWW132" s="9"/>
      <c r="TWX132" s="9"/>
      <c r="TWY132" s="9"/>
      <c r="TWZ132" s="9"/>
      <c r="TXA132" s="9"/>
      <c r="TXB132" s="9"/>
      <c r="TXC132" s="9"/>
      <c r="TXD132" s="9"/>
      <c r="TXE132" s="9"/>
      <c r="TXF132" s="9"/>
      <c r="TXG132" s="9"/>
      <c r="TXH132" s="9"/>
      <c r="TXI132" s="9"/>
      <c r="TXJ132" s="9"/>
      <c r="TXK132" s="9"/>
      <c r="TXL132" s="9"/>
      <c r="TXM132" s="9"/>
      <c r="TXN132" s="9"/>
      <c r="TXO132" s="9"/>
      <c r="TXP132" s="9"/>
      <c r="TXQ132" s="9"/>
      <c r="TXR132" s="9"/>
      <c r="TXS132" s="9"/>
      <c r="TXT132" s="9"/>
      <c r="TXU132" s="9"/>
      <c r="TXV132" s="9"/>
      <c r="TXW132" s="9"/>
      <c r="TXX132" s="9"/>
      <c r="TXY132" s="9"/>
      <c r="TXZ132" s="9"/>
      <c r="TYA132" s="9"/>
      <c r="TYB132" s="9"/>
      <c r="TYC132" s="9"/>
      <c r="TYD132" s="9"/>
      <c r="TYE132" s="9"/>
      <c r="TYF132" s="9"/>
      <c r="TYG132" s="9"/>
      <c r="TYH132" s="9"/>
      <c r="TYI132" s="9"/>
      <c r="TYJ132" s="9"/>
      <c r="TYK132" s="9"/>
      <c r="TYL132" s="9"/>
      <c r="TYM132" s="9"/>
      <c r="TYN132" s="9"/>
      <c r="TYO132" s="9"/>
      <c r="TYP132" s="9"/>
      <c r="TYQ132" s="9"/>
      <c r="TYR132" s="9"/>
      <c r="TYS132" s="9"/>
      <c r="TYT132" s="9"/>
      <c r="TYU132" s="9"/>
      <c r="TYV132" s="9"/>
      <c r="TYW132" s="9"/>
      <c r="TYX132" s="9"/>
      <c r="TYY132" s="9"/>
      <c r="TYZ132" s="9"/>
      <c r="TZA132" s="9"/>
      <c r="TZB132" s="9"/>
      <c r="TZC132" s="9"/>
      <c r="TZD132" s="9"/>
      <c r="TZE132" s="9"/>
      <c r="TZF132" s="9"/>
      <c r="TZG132" s="9"/>
      <c r="TZH132" s="9"/>
      <c r="TZI132" s="9"/>
      <c r="TZJ132" s="9"/>
      <c r="TZK132" s="9"/>
      <c r="TZL132" s="9"/>
      <c r="TZM132" s="9"/>
      <c r="TZN132" s="9"/>
      <c r="TZO132" s="9"/>
      <c r="TZP132" s="9"/>
      <c r="TZQ132" s="9"/>
      <c r="TZR132" s="9"/>
      <c r="TZS132" s="9"/>
      <c r="TZT132" s="9"/>
      <c r="TZU132" s="9"/>
      <c r="TZV132" s="9"/>
      <c r="TZW132" s="9"/>
      <c r="TZX132" s="9"/>
      <c r="TZY132" s="9"/>
      <c r="TZZ132" s="9"/>
      <c r="UAA132" s="9"/>
      <c r="UAB132" s="9"/>
      <c r="UAC132" s="9"/>
      <c r="UAD132" s="9"/>
      <c r="UAE132" s="9"/>
      <c r="UAF132" s="9"/>
      <c r="UAG132" s="9"/>
      <c r="UAH132" s="9"/>
      <c r="UAI132" s="9"/>
      <c r="UAJ132" s="9"/>
      <c r="UAK132" s="9"/>
      <c r="UAL132" s="9"/>
      <c r="UAM132" s="9"/>
      <c r="UAN132" s="9"/>
      <c r="UAO132" s="9"/>
      <c r="UAP132" s="9"/>
      <c r="UAQ132" s="9"/>
      <c r="UAR132" s="9"/>
      <c r="UAS132" s="9"/>
      <c r="UAT132" s="9"/>
      <c r="UAU132" s="9"/>
      <c r="UAV132" s="9"/>
      <c r="UAW132" s="9"/>
      <c r="UAX132" s="9"/>
      <c r="UAY132" s="9"/>
      <c r="UAZ132" s="9"/>
      <c r="UBA132" s="9"/>
      <c r="UBB132" s="9"/>
      <c r="UBC132" s="9"/>
      <c r="UBD132" s="9"/>
      <c r="UBE132" s="9"/>
      <c r="UBF132" s="9"/>
      <c r="UBG132" s="9"/>
      <c r="UBH132" s="9"/>
      <c r="UBI132" s="9"/>
      <c r="UBJ132" s="9"/>
      <c r="UBK132" s="9"/>
      <c r="UBL132" s="9"/>
      <c r="UBM132" s="9"/>
      <c r="UBN132" s="9"/>
      <c r="UBO132" s="9"/>
      <c r="UBP132" s="9"/>
      <c r="UBQ132" s="9"/>
      <c r="UBR132" s="9"/>
      <c r="UBS132" s="9"/>
      <c r="UBT132" s="9"/>
      <c r="UBU132" s="9"/>
      <c r="UBV132" s="9"/>
      <c r="UBW132" s="9"/>
      <c r="UBX132" s="9"/>
      <c r="UBY132" s="9"/>
      <c r="UBZ132" s="9"/>
      <c r="UCA132" s="9"/>
      <c r="UCB132" s="9"/>
      <c r="UCC132" s="9"/>
      <c r="UCD132" s="9"/>
      <c r="UCE132" s="9"/>
      <c r="UCF132" s="9"/>
      <c r="UCG132" s="9"/>
      <c r="UCH132" s="9"/>
      <c r="UCI132" s="9"/>
      <c r="UCJ132" s="9"/>
      <c r="UCK132" s="9"/>
      <c r="UCL132" s="9"/>
      <c r="UCM132" s="9"/>
      <c r="UCN132" s="9"/>
      <c r="UCO132" s="9"/>
      <c r="UCP132" s="9"/>
      <c r="UCQ132" s="9"/>
      <c r="UCR132" s="9"/>
      <c r="UCS132" s="9"/>
      <c r="UCT132" s="9"/>
      <c r="UCU132" s="9"/>
      <c r="UCV132" s="9"/>
      <c r="UCW132" s="9"/>
      <c r="UCX132" s="9"/>
      <c r="UCY132" s="9"/>
      <c r="UCZ132" s="9"/>
      <c r="UDA132" s="9"/>
      <c r="UDB132" s="9"/>
      <c r="UDC132" s="9"/>
      <c r="UDD132" s="9"/>
      <c r="UDE132" s="9"/>
      <c r="UDF132" s="9"/>
      <c r="UDG132" s="9"/>
      <c r="UDH132" s="9"/>
      <c r="UDI132" s="9"/>
      <c r="UDJ132" s="9"/>
      <c r="UDK132" s="9"/>
      <c r="UDL132" s="9"/>
      <c r="UDM132" s="9"/>
      <c r="UDN132" s="9"/>
      <c r="UDO132" s="9"/>
      <c r="UDP132" s="9"/>
      <c r="UDQ132" s="9"/>
      <c r="UDR132" s="9"/>
      <c r="UDS132" s="9"/>
      <c r="UDT132" s="9"/>
      <c r="UDU132" s="9"/>
      <c r="UDV132" s="9"/>
      <c r="UDW132" s="9"/>
      <c r="UDX132" s="9"/>
      <c r="UDY132" s="9"/>
      <c r="UDZ132" s="9"/>
      <c r="UEA132" s="9"/>
      <c r="UEB132" s="9"/>
      <c r="UEC132" s="9"/>
      <c r="UED132" s="9"/>
      <c r="UEE132" s="9"/>
      <c r="UEF132" s="9"/>
      <c r="UEG132" s="9"/>
      <c r="UEH132" s="9"/>
      <c r="UEI132" s="9"/>
      <c r="UEJ132" s="9"/>
      <c r="UEK132" s="9"/>
      <c r="UEL132" s="9"/>
      <c r="UEM132" s="9"/>
      <c r="UEN132" s="9"/>
      <c r="UEO132" s="9"/>
      <c r="UEP132" s="9"/>
      <c r="UEQ132" s="9"/>
      <c r="UER132" s="9"/>
      <c r="UES132" s="9"/>
      <c r="UET132" s="9"/>
      <c r="UEU132" s="9"/>
      <c r="UEV132" s="9"/>
      <c r="UEW132" s="9"/>
      <c r="UEX132" s="9"/>
      <c r="UEY132" s="9"/>
      <c r="UEZ132" s="9"/>
      <c r="UFA132" s="9"/>
      <c r="UFB132" s="9"/>
      <c r="UFC132" s="9"/>
      <c r="UFD132" s="9"/>
      <c r="UFE132" s="9"/>
      <c r="UFF132" s="9"/>
      <c r="UFG132" s="9"/>
      <c r="UFH132" s="9"/>
      <c r="UFI132" s="9"/>
      <c r="UFJ132" s="9"/>
      <c r="UFK132" s="9"/>
      <c r="UFL132" s="9"/>
      <c r="UFM132" s="9"/>
      <c r="UFN132" s="9"/>
      <c r="UFO132" s="9"/>
      <c r="UFP132" s="9"/>
      <c r="UFQ132" s="9"/>
      <c r="UFR132" s="9"/>
      <c r="UFS132" s="9"/>
      <c r="UFT132" s="9"/>
      <c r="UFU132" s="9"/>
      <c r="UFV132" s="9"/>
      <c r="UFW132" s="9"/>
      <c r="UFX132" s="9"/>
      <c r="UFY132" s="9"/>
      <c r="UFZ132" s="9"/>
      <c r="UGA132" s="9"/>
      <c r="UGB132" s="9"/>
      <c r="UGC132" s="9"/>
      <c r="UGD132" s="9"/>
      <c r="UGE132" s="9"/>
      <c r="UGF132" s="9"/>
      <c r="UGG132" s="9"/>
      <c r="UGH132" s="9"/>
      <c r="UGI132" s="9"/>
      <c r="UGJ132" s="9"/>
      <c r="UGK132" s="9"/>
      <c r="UGL132" s="9"/>
      <c r="UGM132" s="9"/>
      <c r="UGN132" s="9"/>
      <c r="UGO132" s="9"/>
      <c r="UGP132" s="9"/>
      <c r="UGQ132" s="9"/>
      <c r="UGR132" s="9"/>
      <c r="UGS132" s="9"/>
      <c r="UGT132" s="9"/>
      <c r="UGU132" s="9"/>
      <c r="UGV132" s="9"/>
      <c r="UGW132" s="9"/>
      <c r="UGX132" s="9"/>
      <c r="UGY132" s="9"/>
      <c r="UGZ132" s="9"/>
      <c r="UHA132" s="9"/>
      <c r="UHB132" s="9"/>
      <c r="UHC132" s="9"/>
      <c r="UHD132" s="9"/>
      <c r="UHE132" s="9"/>
      <c r="UHF132" s="9"/>
      <c r="UHG132" s="9"/>
      <c r="UHH132" s="9"/>
      <c r="UHI132" s="9"/>
      <c r="UHJ132" s="9"/>
      <c r="UHK132" s="9"/>
      <c r="UHL132" s="9"/>
      <c r="UHM132" s="9"/>
      <c r="UHN132" s="9"/>
      <c r="UHO132" s="9"/>
      <c r="UHP132" s="9"/>
      <c r="UHQ132" s="9"/>
      <c r="UHR132" s="9"/>
      <c r="UHS132" s="9"/>
      <c r="UHT132" s="9"/>
      <c r="UHU132" s="9"/>
      <c r="UHV132" s="9"/>
      <c r="UHW132" s="9"/>
      <c r="UHX132" s="9"/>
      <c r="UHY132" s="9"/>
      <c r="UHZ132" s="9"/>
      <c r="UIA132" s="9"/>
      <c r="UIB132" s="9"/>
      <c r="UIC132" s="9"/>
      <c r="UID132" s="9"/>
      <c r="UIE132" s="9"/>
      <c r="UIF132" s="9"/>
      <c r="UIG132" s="9"/>
      <c r="UIH132" s="9"/>
      <c r="UII132" s="9"/>
      <c r="UIJ132" s="9"/>
      <c r="UIK132" s="9"/>
      <c r="UIL132" s="9"/>
      <c r="UIM132" s="9"/>
      <c r="UIN132" s="9"/>
      <c r="UIO132" s="9"/>
      <c r="UIP132" s="9"/>
      <c r="UIQ132" s="9"/>
      <c r="UIR132" s="9"/>
      <c r="UIS132" s="9"/>
      <c r="UIT132" s="9"/>
      <c r="UIU132" s="9"/>
      <c r="UIV132" s="9"/>
      <c r="UIW132" s="9"/>
      <c r="UIX132" s="9"/>
      <c r="UIY132" s="9"/>
      <c r="UIZ132" s="9"/>
      <c r="UJA132" s="9"/>
      <c r="UJB132" s="9"/>
      <c r="UJC132" s="9"/>
      <c r="UJD132" s="9"/>
      <c r="UJE132" s="9"/>
      <c r="UJF132" s="9"/>
      <c r="UJG132" s="9"/>
      <c r="UJH132" s="9"/>
      <c r="UJI132" s="9"/>
      <c r="UJJ132" s="9"/>
      <c r="UJK132" s="9"/>
      <c r="UJL132" s="9"/>
      <c r="UJM132" s="9"/>
      <c r="UJN132" s="9"/>
      <c r="UJO132" s="9"/>
      <c r="UJP132" s="9"/>
      <c r="UJQ132" s="9"/>
      <c r="UJR132" s="9"/>
      <c r="UJS132" s="9"/>
      <c r="UJT132" s="9"/>
      <c r="UJU132" s="9"/>
      <c r="UJV132" s="9"/>
      <c r="UJW132" s="9"/>
      <c r="UJX132" s="9"/>
      <c r="UJY132" s="9"/>
      <c r="UJZ132" s="9"/>
      <c r="UKA132" s="9"/>
      <c r="UKB132" s="9"/>
      <c r="UKC132" s="9"/>
      <c r="UKD132" s="9"/>
      <c r="UKE132" s="9"/>
      <c r="UKF132" s="9"/>
      <c r="UKG132" s="9"/>
      <c r="UKH132" s="9"/>
      <c r="UKI132" s="9"/>
      <c r="UKJ132" s="9"/>
      <c r="UKK132" s="9"/>
      <c r="UKL132" s="9"/>
      <c r="UKM132" s="9"/>
      <c r="UKN132" s="9"/>
      <c r="UKO132" s="9"/>
      <c r="UKP132" s="9"/>
      <c r="UKQ132" s="9"/>
      <c r="UKR132" s="9"/>
      <c r="UKS132" s="9"/>
      <c r="UKT132" s="9"/>
      <c r="UKU132" s="9"/>
      <c r="UKV132" s="9"/>
      <c r="UKW132" s="9"/>
      <c r="UKX132" s="9"/>
      <c r="UKY132" s="9"/>
      <c r="UKZ132" s="9"/>
      <c r="ULA132" s="9"/>
      <c r="ULB132" s="9"/>
      <c r="ULC132" s="9"/>
      <c r="ULD132" s="9"/>
      <c r="ULE132" s="9"/>
      <c r="ULF132" s="9"/>
      <c r="ULG132" s="9"/>
      <c r="ULH132" s="9"/>
      <c r="ULI132" s="9"/>
      <c r="ULJ132" s="9"/>
      <c r="ULK132" s="9"/>
      <c r="ULL132" s="9"/>
      <c r="ULM132" s="9"/>
      <c r="ULN132" s="9"/>
      <c r="ULO132" s="9"/>
      <c r="ULP132" s="9"/>
      <c r="ULQ132" s="9"/>
      <c r="ULR132" s="9"/>
      <c r="ULS132" s="9"/>
      <c r="ULT132" s="9"/>
      <c r="ULU132" s="9"/>
      <c r="ULV132" s="9"/>
      <c r="ULW132" s="9"/>
      <c r="ULX132" s="9"/>
      <c r="ULY132" s="9"/>
      <c r="ULZ132" s="9"/>
      <c r="UMA132" s="9"/>
      <c r="UMB132" s="9"/>
      <c r="UMC132" s="9"/>
      <c r="UMD132" s="9"/>
      <c r="UME132" s="9"/>
      <c r="UMF132" s="9"/>
      <c r="UMG132" s="9"/>
      <c r="UMH132" s="9"/>
      <c r="UMI132" s="9"/>
      <c r="UMJ132" s="9"/>
      <c r="UMK132" s="9"/>
      <c r="UML132" s="9"/>
      <c r="UMM132" s="9"/>
      <c r="UMN132" s="9"/>
      <c r="UMO132" s="9"/>
      <c r="UMP132" s="9"/>
      <c r="UMQ132" s="9"/>
      <c r="UMR132" s="9"/>
      <c r="UMS132" s="9"/>
      <c r="UMT132" s="9"/>
      <c r="UMU132" s="9"/>
      <c r="UMV132" s="9"/>
      <c r="UMW132" s="9"/>
      <c r="UMX132" s="9"/>
      <c r="UMY132" s="9"/>
      <c r="UMZ132" s="9"/>
      <c r="UNA132" s="9"/>
      <c r="UNB132" s="9"/>
      <c r="UNC132" s="9"/>
      <c r="UND132" s="9"/>
      <c r="UNE132" s="9"/>
      <c r="UNF132" s="9"/>
      <c r="UNG132" s="9"/>
      <c r="UNH132" s="9"/>
      <c r="UNI132" s="9"/>
      <c r="UNJ132" s="9"/>
      <c r="UNK132" s="9"/>
      <c r="UNL132" s="9"/>
      <c r="UNM132" s="9"/>
      <c r="UNN132" s="9"/>
      <c r="UNO132" s="9"/>
      <c r="UNP132" s="9"/>
      <c r="UNQ132" s="9"/>
      <c r="UNR132" s="9"/>
      <c r="UNS132" s="9"/>
      <c r="UNT132" s="9"/>
      <c r="UNU132" s="9"/>
      <c r="UNV132" s="9"/>
      <c r="UNW132" s="9"/>
      <c r="UNX132" s="9"/>
      <c r="UNY132" s="9"/>
      <c r="UNZ132" s="9"/>
      <c r="UOA132" s="9"/>
      <c r="UOB132" s="9"/>
      <c r="UOC132" s="9"/>
      <c r="UOD132" s="9"/>
      <c r="UOE132" s="9"/>
      <c r="UOF132" s="9"/>
      <c r="UOG132" s="9"/>
      <c r="UOH132" s="9"/>
      <c r="UOI132" s="9"/>
      <c r="UOJ132" s="9"/>
      <c r="UOK132" s="9"/>
      <c r="UOL132" s="9"/>
      <c r="UOM132" s="9"/>
      <c r="UON132" s="9"/>
      <c r="UOO132" s="9"/>
      <c r="UOP132" s="9"/>
      <c r="UOQ132" s="9"/>
      <c r="UOR132" s="9"/>
      <c r="UOS132" s="9"/>
      <c r="UOT132" s="9"/>
      <c r="UOU132" s="9"/>
      <c r="UOV132" s="9"/>
      <c r="UOW132" s="9"/>
      <c r="UOX132" s="9"/>
      <c r="UOY132" s="9"/>
      <c r="UOZ132" s="9"/>
      <c r="UPA132" s="9"/>
      <c r="UPB132" s="9"/>
      <c r="UPC132" s="9"/>
      <c r="UPD132" s="9"/>
      <c r="UPE132" s="9"/>
      <c r="UPF132" s="9"/>
      <c r="UPG132" s="9"/>
      <c r="UPH132" s="9"/>
      <c r="UPI132" s="9"/>
      <c r="UPJ132" s="9"/>
      <c r="UPK132" s="9"/>
      <c r="UPL132" s="9"/>
      <c r="UPM132" s="9"/>
      <c r="UPN132" s="9"/>
      <c r="UPO132" s="9"/>
      <c r="UPP132" s="9"/>
      <c r="UPQ132" s="9"/>
      <c r="UPR132" s="9"/>
      <c r="UPS132" s="9"/>
      <c r="UPT132" s="9"/>
      <c r="UPU132" s="9"/>
      <c r="UPV132" s="9"/>
      <c r="UPW132" s="9"/>
      <c r="UPX132" s="9"/>
      <c r="UPY132" s="9"/>
      <c r="UPZ132" s="9"/>
      <c r="UQA132" s="9"/>
      <c r="UQB132" s="9"/>
      <c r="UQC132" s="9"/>
      <c r="UQD132" s="9"/>
      <c r="UQE132" s="9"/>
      <c r="UQF132" s="9"/>
      <c r="UQG132" s="9"/>
      <c r="UQH132" s="9"/>
      <c r="UQI132" s="9"/>
      <c r="UQJ132" s="9"/>
      <c r="UQK132" s="9"/>
      <c r="UQL132" s="9"/>
      <c r="UQM132" s="9"/>
      <c r="UQN132" s="9"/>
      <c r="UQO132" s="9"/>
      <c r="UQP132" s="9"/>
      <c r="UQQ132" s="9"/>
      <c r="UQR132" s="9"/>
      <c r="UQS132" s="9"/>
      <c r="UQT132" s="9"/>
      <c r="UQU132" s="9"/>
      <c r="UQV132" s="9"/>
      <c r="UQW132" s="9"/>
      <c r="UQX132" s="9"/>
      <c r="UQY132" s="9"/>
      <c r="UQZ132" s="9"/>
      <c r="URA132" s="9"/>
      <c r="URB132" s="9"/>
      <c r="URC132" s="9"/>
      <c r="URD132" s="9"/>
      <c r="URE132" s="9"/>
      <c r="URF132" s="9"/>
      <c r="URG132" s="9"/>
      <c r="URH132" s="9"/>
      <c r="URI132" s="9"/>
      <c r="URJ132" s="9"/>
      <c r="URK132" s="9"/>
      <c r="URL132" s="9"/>
      <c r="URM132" s="9"/>
      <c r="URN132" s="9"/>
      <c r="URO132" s="9"/>
      <c r="URP132" s="9"/>
      <c r="URQ132" s="9"/>
      <c r="URR132" s="9"/>
      <c r="URS132" s="9"/>
      <c r="URT132" s="9"/>
      <c r="URU132" s="9"/>
      <c r="URV132" s="9"/>
      <c r="URW132" s="9"/>
      <c r="URX132" s="9"/>
      <c r="URY132" s="9"/>
      <c r="URZ132" s="9"/>
      <c r="USA132" s="9"/>
      <c r="USB132" s="9"/>
      <c r="USC132" s="9"/>
      <c r="USD132" s="9"/>
      <c r="USE132" s="9"/>
      <c r="USF132" s="9"/>
      <c r="USG132" s="9"/>
      <c r="USH132" s="9"/>
      <c r="USI132" s="9"/>
      <c r="USJ132" s="9"/>
      <c r="USK132" s="9"/>
      <c r="USL132" s="9"/>
      <c r="USM132" s="9"/>
      <c r="USN132" s="9"/>
      <c r="USO132" s="9"/>
      <c r="USP132" s="9"/>
      <c r="USQ132" s="9"/>
      <c r="USR132" s="9"/>
      <c r="USS132" s="9"/>
      <c r="UST132" s="9"/>
      <c r="USU132" s="9"/>
      <c r="USV132" s="9"/>
      <c r="USW132" s="9"/>
      <c r="USX132" s="9"/>
      <c r="USY132" s="9"/>
      <c r="USZ132" s="9"/>
      <c r="UTA132" s="9"/>
      <c r="UTB132" s="9"/>
      <c r="UTC132" s="9"/>
      <c r="UTD132" s="9"/>
      <c r="UTE132" s="9"/>
      <c r="UTF132" s="9"/>
      <c r="UTG132" s="9"/>
      <c r="UTH132" s="9"/>
      <c r="UTI132" s="9"/>
      <c r="UTJ132" s="9"/>
      <c r="UTK132" s="9"/>
      <c r="UTL132" s="9"/>
      <c r="UTM132" s="9"/>
      <c r="UTN132" s="9"/>
      <c r="UTO132" s="9"/>
      <c r="UTP132" s="9"/>
      <c r="UTQ132" s="9"/>
      <c r="UTR132" s="9"/>
      <c r="UTS132" s="9"/>
      <c r="UTT132" s="9"/>
      <c r="UTU132" s="9"/>
      <c r="UTV132" s="9"/>
      <c r="UTW132" s="9"/>
      <c r="UTX132" s="9"/>
      <c r="UTY132" s="9"/>
      <c r="UTZ132" s="9"/>
      <c r="UUA132" s="9"/>
      <c r="UUB132" s="9"/>
      <c r="UUC132" s="9"/>
      <c r="UUD132" s="9"/>
      <c r="UUE132" s="9"/>
      <c r="UUF132" s="9"/>
      <c r="UUG132" s="9"/>
      <c r="UUH132" s="9"/>
      <c r="UUI132" s="9"/>
      <c r="UUJ132" s="9"/>
      <c r="UUK132" s="9"/>
      <c r="UUL132" s="9"/>
      <c r="UUM132" s="9"/>
      <c r="UUN132" s="9"/>
      <c r="UUO132" s="9"/>
      <c r="UUP132" s="9"/>
      <c r="UUQ132" s="9"/>
      <c r="UUR132" s="9"/>
      <c r="UUS132" s="9"/>
      <c r="UUT132" s="9"/>
      <c r="UUU132" s="9"/>
      <c r="UUV132" s="9"/>
      <c r="UUW132" s="9"/>
      <c r="UUX132" s="9"/>
      <c r="UUY132" s="9"/>
      <c r="UUZ132" s="9"/>
      <c r="UVA132" s="9"/>
      <c r="UVB132" s="9"/>
      <c r="UVC132" s="9"/>
      <c r="UVD132" s="9"/>
      <c r="UVE132" s="9"/>
      <c r="UVF132" s="9"/>
      <c r="UVG132" s="9"/>
      <c r="UVH132" s="9"/>
      <c r="UVI132" s="9"/>
      <c r="UVJ132" s="9"/>
      <c r="UVK132" s="9"/>
      <c r="UVL132" s="9"/>
      <c r="UVM132" s="9"/>
      <c r="UVN132" s="9"/>
      <c r="UVO132" s="9"/>
      <c r="UVP132" s="9"/>
      <c r="UVQ132" s="9"/>
      <c r="UVR132" s="9"/>
      <c r="UVS132" s="9"/>
      <c r="UVT132" s="9"/>
      <c r="UVU132" s="9"/>
      <c r="UVV132" s="9"/>
      <c r="UVW132" s="9"/>
      <c r="UVX132" s="9"/>
      <c r="UVY132" s="9"/>
      <c r="UVZ132" s="9"/>
      <c r="UWA132" s="9"/>
      <c r="UWB132" s="9"/>
      <c r="UWC132" s="9"/>
      <c r="UWD132" s="9"/>
      <c r="UWE132" s="9"/>
      <c r="UWF132" s="9"/>
      <c r="UWG132" s="9"/>
      <c r="UWH132" s="9"/>
      <c r="UWI132" s="9"/>
      <c r="UWJ132" s="9"/>
      <c r="UWK132" s="9"/>
      <c r="UWL132" s="9"/>
      <c r="UWM132" s="9"/>
      <c r="UWN132" s="9"/>
      <c r="UWO132" s="9"/>
      <c r="UWP132" s="9"/>
      <c r="UWQ132" s="9"/>
      <c r="UWR132" s="9"/>
      <c r="UWS132" s="9"/>
      <c r="UWT132" s="9"/>
      <c r="UWU132" s="9"/>
      <c r="UWV132" s="9"/>
      <c r="UWW132" s="9"/>
      <c r="UWX132" s="9"/>
      <c r="UWY132" s="9"/>
      <c r="UWZ132" s="9"/>
      <c r="UXA132" s="9"/>
      <c r="UXB132" s="9"/>
      <c r="UXC132" s="9"/>
      <c r="UXD132" s="9"/>
      <c r="UXE132" s="9"/>
      <c r="UXF132" s="9"/>
      <c r="UXG132" s="9"/>
      <c r="UXH132" s="9"/>
      <c r="UXI132" s="9"/>
      <c r="UXJ132" s="9"/>
      <c r="UXK132" s="9"/>
      <c r="UXL132" s="9"/>
      <c r="UXM132" s="9"/>
      <c r="UXN132" s="9"/>
      <c r="UXO132" s="9"/>
      <c r="UXP132" s="9"/>
      <c r="UXQ132" s="9"/>
      <c r="UXR132" s="9"/>
      <c r="UXS132" s="9"/>
      <c r="UXT132" s="9"/>
      <c r="UXU132" s="9"/>
      <c r="UXV132" s="9"/>
      <c r="UXW132" s="9"/>
      <c r="UXX132" s="9"/>
      <c r="UXY132" s="9"/>
      <c r="UXZ132" s="9"/>
      <c r="UYA132" s="9"/>
      <c r="UYB132" s="9"/>
      <c r="UYC132" s="9"/>
      <c r="UYD132" s="9"/>
      <c r="UYE132" s="9"/>
      <c r="UYF132" s="9"/>
      <c r="UYG132" s="9"/>
      <c r="UYH132" s="9"/>
      <c r="UYI132" s="9"/>
      <c r="UYJ132" s="9"/>
      <c r="UYK132" s="9"/>
      <c r="UYL132" s="9"/>
      <c r="UYM132" s="9"/>
      <c r="UYN132" s="9"/>
      <c r="UYO132" s="9"/>
      <c r="UYP132" s="9"/>
      <c r="UYQ132" s="9"/>
      <c r="UYR132" s="9"/>
      <c r="UYS132" s="9"/>
      <c r="UYT132" s="9"/>
      <c r="UYU132" s="9"/>
      <c r="UYV132" s="9"/>
      <c r="UYW132" s="9"/>
      <c r="UYX132" s="9"/>
      <c r="UYY132" s="9"/>
      <c r="UYZ132" s="9"/>
      <c r="UZA132" s="9"/>
      <c r="UZB132" s="9"/>
      <c r="UZC132" s="9"/>
      <c r="UZD132" s="9"/>
      <c r="UZE132" s="9"/>
      <c r="UZF132" s="9"/>
      <c r="UZG132" s="9"/>
      <c r="UZH132" s="9"/>
      <c r="UZI132" s="9"/>
      <c r="UZJ132" s="9"/>
      <c r="UZK132" s="9"/>
      <c r="UZL132" s="9"/>
      <c r="UZM132" s="9"/>
      <c r="UZN132" s="9"/>
      <c r="UZO132" s="9"/>
      <c r="UZP132" s="9"/>
      <c r="UZQ132" s="9"/>
      <c r="UZR132" s="9"/>
      <c r="UZS132" s="9"/>
      <c r="UZT132" s="9"/>
      <c r="UZU132" s="9"/>
      <c r="UZV132" s="9"/>
      <c r="UZW132" s="9"/>
      <c r="UZX132" s="9"/>
      <c r="UZY132" s="9"/>
      <c r="UZZ132" s="9"/>
      <c r="VAA132" s="9"/>
      <c r="VAB132" s="9"/>
      <c r="VAC132" s="9"/>
      <c r="VAD132" s="9"/>
      <c r="VAE132" s="9"/>
      <c r="VAF132" s="9"/>
      <c r="VAG132" s="9"/>
      <c r="VAH132" s="9"/>
      <c r="VAI132" s="9"/>
      <c r="VAJ132" s="9"/>
      <c r="VAK132" s="9"/>
      <c r="VAL132" s="9"/>
      <c r="VAM132" s="9"/>
      <c r="VAN132" s="9"/>
      <c r="VAO132" s="9"/>
      <c r="VAP132" s="9"/>
      <c r="VAQ132" s="9"/>
      <c r="VAR132" s="9"/>
      <c r="VAS132" s="9"/>
      <c r="VAT132" s="9"/>
      <c r="VAU132" s="9"/>
      <c r="VAV132" s="9"/>
      <c r="VAW132" s="9"/>
      <c r="VAX132" s="9"/>
      <c r="VAY132" s="9"/>
      <c r="VAZ132" s="9"/>
      <c r="VBA132" s="9"/>
      <c r="VBB132" s="9"/>
      <c r="VBC132" s="9"/>
      <c r="VBD132" s="9"/>
      <c r="VBE132" s="9"/>
      <c r="VBF132" s="9"/>
      <c r="VBG132" s="9"/>
      <c r="VBH132" s="9"/>
      <c r="VBI132" s="9"/>
      <c r="VBJ132" s="9"/>
      <c r="VBK132" s="9"/>
      <c r="VBL132" s="9"/>
      <c r="VBM132" s="9"/>
      <c r="VBN132" s="9"/>
      <c r="VBO132" s="9"/>
      <c r="VBP132" s="9"/>
      <c r="VBQ132" s="9"/>
      <c r="VBR132" s="9"/>
      <c r="VBS132" s="9"/>
      <c r="VBT132" s="9"/>
      <c r="VBU132" s="9"/>
      <c r="VBV132" s="9"/>
      <c r="VBW132" s="9"/>
      <c r="VBX132" s="9"/>
      <c r="VBY132" s="9"/>
      <c r="VBZ132" s="9"/>
      <c r="VCA132" s="9"/>
      <c r="VCB132" s="9"/>
      <c r="VCC132" s="9"/>
      <c r="VCD132" s="9"/>
      <c r="VCE132" s="9"/>
      <c r="VCF132" s="9"/>
      <c r="VCG132" s="9"/>
      <c r="VCH132" s="9"/>
      <c r="VCI132" s="9"/>
      <c r="VCJ132" s="9"/>
      <c r="VCK132" s="9"/>
      <c r="VCL132" s="9"/>
      <c r="VCM132" s="9"/>
      <c r="VCN132" s="9"/>
      <c r="VCO132" s="9"/>
      <c r="VCP132" s="9"/>
      <c r="VCQ132" s="9"/>
      <c r="VCR132" s="9"/>
      <c r="VCS132" s="9"/>
      <c r="VCT132" s="9"/>
      <c r="VCU132" s="9"/>
      <c r="VCV132" s="9"/>
      <c r="VCW132" s="9"/>
      <c r="VCX132" s="9"/>
      <c r="VCY132" s="9"/>
      <c r="VCZ132" s="9"/>
      <c r="VDA132" s="9"/>
      <c r="VDB132" s="9"/>
      <c r="VDC132" s="9"/>
      <c r="VDD132" s="9"/>
      <c r="VDE132" s="9"/>
      <c r="VDF132" s="9"/>
      <c r="VDG132" s="9"/>
      <c r="VDH132" s="9"/>
      <c r="VDI132" s="9"/>
      <c r="VDJ132" s="9"/>
      <c r="VDK132" s="9"/>
      <c r="VDL132" s="9"/>
      <c r="VDM132" s="9"/>
      <c r="VDN132" s="9"/>
      <c r="VDO132" s="9"/>
      <c r="VDP132" s="9"/>
      <c r="VDQ132" s="9"/>
      <c r="VDR132" s="9"/>
      <c r="VDS132" s="9"/>
      <c r="VDT132" s="9"/>
      <c r="VDU132" s="9"/>
      <c r="VDV132" s="9"/>
      <c r="VDW132" s="9"/>
      <c r="VDX132" s="9"/>
      <c r="VDY132" s="9"/>
      <c r="VDZ132" s="9"/>
      <c r="VEA132" s="9"/>
      <c r="VEB132" s="9"/>
      <c r="VEC132" s="9"/>
      <c r="VED132" s="9"/>
      <c r="VEE132" s="9"/>
      <c r="VEF132" s="9"/>
      <c r="VEG132" s="9"/>
      <c r="VEH132" s="9"/>
      <c r="VEI132" s="9"/>
      <c r="VEJ132" s="9"/>
      <c r="VEK132" s="9"/>
      <c r="VEL132" s="9"/>
      <c r="VEM132" s="9"/>
      <c r="VEN132" s="9"/>
      <c r="VEO132" s="9"/>
      <c r="VEP132" s="9"/>
      <c r="VEQ132" s="9"/>
      <c r="VER132" s="9"/>
      <c r="VES132" s="9"/>
      <c r="VET132" s="9"/>
      <c r="VEU132" s="9"/>
      <c r="VEV132" s="9"/>
      <c r="VEW132" s="9"/>
      <c r="VEX132" s="9"/>
      <c r="VEY132" s="9"/>
      <c r="VEZ132" s="9"/>
      <c r="VFA132" s="9"/>
      <c r="VFB132" s="9"/>
      <c r="VFC132" s="9"/>
      <c r="VFD132" s="9"/>
      <c r="VFE132" s="9"/>
      <c r="VFF132" s="9"/>
      <c r="VFG132" s="9"/>
      <c r="VFH132" s="9"/>
      <c r="VFI132" s="9"/>
      <c r="VFJ132" s="9"/>
      <c r="VFK132" s="9"/>
      <c r="VFL132" s="9"/>
      <c r="VFM132" s="9"/>
      <c r="VFN132" s="9"/>
      <c r="VFO132" s="9"/>
      <c r="VFP132" s="9"/>
      <c r="VFQ132" s="9"/>
      <c r="VFR132" s="9"/>
      <c r="VFS132" s="9"/>
      <c r="VFT132" s="9"/>
      <c r="VFU132" s="9"/>
      <c r="VFV132" s="9"/>
      <c r="VFW132" s="9"/>
      <c r="VFX132" s="9"/>
      <c r="VFY132" s="9"/>
      <c r="VFZ132" s="9"/>
      <c r="VGA132" s="9"/>
      <c r="VGB132" s="9"/>
      <c r="VGC132" s="9"/>
      <c r="VGD132" s="9"/>
      <c r="VGE132" s="9"/>
      <c r="VGF132" s="9"/>
      <c r="VGG132" s="9"/>
      <c r="VGH132" s="9"/>
      <c r="VGI132" s="9"/>
      <c r="VGJ132" s="9"/>
      <c r="VGK132" s="9"/>
      <c r="VGL132" s="9"/>
      <c r="VGM132" s="9"/>
      <c r="VGN132" s="9"/>
      <c r="VGO132" s="9"/>
      <c r="VGP132" s="9"/>
      <c r="VGQ132" s="9"/>
      <c r="VGR132" s="9"/>
      <c r="VGS132" s="9"/>
      <c r="VGT132" s="9"/>
      <c r="VGU132" s="9"/>
      <c r="VGV132" s="9"/>
      <c r="VGW132" s="9"/>
      <c r="VGX132" s="9"/>
      <c r="VGY132" s="9"/>
      <c r="VGZ132" s="9"/>
      <c r="VHA132" s="9"/>
      <c r="VHB132" s="9"/>
      <c r="VHC132" s="9"/>
      <c r="VHD132" s="9"/>
      <c r="VHE132" s="9"/>
      <c r="VHF132" s="9"/>
      <c r="VHG132" s="9"/>
      <c r="VHH132" s="9"/>
      <c r="VHI132" s="9"/>
      <c r="VHJ132" s="9"/>
      <c r="VHK132" s="9"/>
      <c r="VHL132" s="9"/>
      <c r="VHM132" s="9"/>
      <c r="VHN132" s="9"/>
      <c r="VHO132" s="9"/>
      <c r="VHP132" s="9"/>
      <c r="VHQ132" s="9"/>
      <c r="VHR132" s="9"/>
      <c r="VHS132" s="9"/>
      <c r="VHT132" s="9"/>
      <c r="VHU132" s="9"/>
      <c r="VHV132" s="9"/>
      <c r="VHW132" s="9"/>
      <c r="VHX132" s="9"/>
      <c r="VHY132" s="9"/>
      <c r="VHZ132" s="9"/>
      <c r="VIA132" s="9"/>
      <c r="VIB132" s="9"/>
      <c r="VIC132" s="9"/>
      <c r="VID132" s="9"/>
      <c r="VIE132" s="9"/>
      <c r="VIF132" s="9"/>
      <c r="VIG132" s="9"/>
      <c r="VIH132" s="9"/>
      <c r="VII132" s="9"/>
      <c r="VIJ132" s="9"/>
      <c r="VIK132" s="9"/>
      <c r="VIL132" s="9"/>
      <c r="VIM132" s="9"/>
      <c r="VIN132" s="9"/>
      <c r="VIO132" s="9"/>
      <c r="VIP132" s="9"/>
      <c r="VIQ132" s="9"/>
      <c r="VIR132" s="9"/>
      <c r="VIS132" s="9"/>
      <c r="VIT132" s="9"/>
      <c r="VIU132" s="9"/>
      <c r="VIV132" s="9"/>
      <c r="VIW132" s="9"/>
      <c r="VIX132" s="9"/>
      <c r="VIY132" s="9"/>
      <c r="VIZ132" s="9"/>
      <c r="VJA132" s="9"/>
      <c r="VJB132" s="9"/>
      <c r="VJC132" s="9"/>
      <c r="VJD132" s="9"/>
      <c r="VJE132" s="9"/>
      <c r="VJF132" s="9"/>
      <c r="VJG132" s="9"/>
      <c r="VJH132" s="9"/>
      <c r="VJI132" s="9"/>
      <c r="VJJ132" s="9"/>
      <c r="VJK132" s="9"/>
      <c r="VJL132" s="9"/>
      <c r="VJM132" s="9"/>
      <c r="VJN132" s="9"/>
      <c r="VJO132" s="9"/>
      <c r="VJP132" s="9"/>
      <c r="VJQ132" s="9"/>
      <c r="VJR132" s="9"/>
      <c r="VJS132" s="9"/>
      <c r="VJT132" s="9"/>
      <c r="VJU132" s="9"/>
      <c r="VJV132" s="9"/>
      <c r="VJW132" s="9"/>
      <c r="VJX132" s="9"/>
      <c r="VJY132" s="9"/>
      <c r="VJZ132" s="9"/>
      <c r="VKA132" s="9"/>
      <c r="VKB132" s="9"/>
      <c r="VKC132" s="9"/>
      <c r="VKD132" s="9"/>
      <c r="VKE132" s="9"/>
      <c r="VKF132" s="9"/>
      <c r="VKG132" s="9"/>
      <c r="VKH132" s="9"/>
      <c r="VKI132" s="9"/>
      <c r="VKJ132" s="9"/>
      <c r="VKK132" s="9"/>
      <c r="VKL132" s="9"/>
      <c r="VKM132" s="9"/>
      <c r="VKN132" s="9"/>
      <c r="VKO132" s="9"/>
      <c r="VKP132" s="9"/>
      <c r="VKQ132" s="9"/>
      <c r="VKR132" s="9"/>
      <c r="VKS132" s="9"/>
      <c r="VKT132" s="9"/>
      <c r="VKU132" s="9"/>
      <c r="VKV132" s="9"/>
      <c r="VKW132" s="9"/>
      <c r="VKX132" s="9"/>
      <c r="VKY132" s="9"/>
      <c r="VKZ132" s="9"/>
      <c r="VLA132" s="9"/>
      <c r="VLB132" s="9"/>
      <c r="VLC132" s="9"/>
      <c r="VLD132" s="9"/>
      <c r="VLE132" s="9"/>
      <c r="VLF132" s="9"/>
      <c r="VLG132" s="9"/>
      <c r="VLH132" s="9"/>
      <c r="VLI132" s="9"/>
      <c r="VLJ132" s="9"/>
      <c r="VLK132" s="9"/>
      <c r="VLL132" s="9"/>
      <c r="VLM132" s="9"/>
      <c r="VLN132" s="9"/>
      <c r="VLO132" s="9"/>
      <c r="VLP132" s="9"/>
      <c r="VLQ132" s="9"/>
      <c r="VLR132" s="9"/>
      <c r="VLS132" s="9"/>
      <c r="VLT132" s="9"/>
      <c r="VLU132" s="9"/>
      <c r="VLV132" s="9"/>
      <c r="VLW132" s="9"/>
      <c r="VLX132" s="9"/>
      <c r="VLY132" s="9"/>
      <c r="VLZ132" s="9"/>
      <c r="VMA132" s="9"/>
      <c r="VMB132" s="9"/>
      <c r="VMC132" s="9"/>
      <c r="VMD132" s="9"/>
      <c r="VME132" s="9"/>
      <c r="VMF132" s="9"/>
      <c r="VMG132" s="9"/>
      <c r="VMH132" s="9"/>
      <c r="VMI132" s="9"/>
      <c r="VMJ132" s="9"/>
      <c r="VMK132" s="9"/>
      <c r="VML132" s="9"/>
      <c r="VMM132" s="9"/>
      <c r="VMN132" s="9"/>
      <c r="VMO132" s="9"/>
      <c r="VMP132" s="9"/>
      <c r="VMQ132" s="9"/>
      <c r="VMR132" s="9"/>
      <c r="VMS132" s="9"/>
      <c r="VMT132" s="9"/>
      <c r="VMU132" s="9"/>
      <c r="VMV132" s="9"/>
      <c r="VMW132" s="9"/>
      <c r="VMX132" s="9"/>
      <c r="VMY132" s="9"/>
      <c r="VMZ132" s="9"/>
      <c r="VNA132" s="9"/>
      <c r="VNB132" s="9"/>
      <c r="VNC132" s="9"/>
      <c r="VND132" s="9"/>
      <c r="VNE132" s="9"/>
      <c r="VNF132" s="9"/>
      <c r="VNG132" s="9"/>
      <c r="VNH132" s="9"/>
      <c r="VNI132" s="9"/>
      <c r="VNJ132" s="9"/>
      <c r="VNK132" s="9"/>
      <c r="VNL132" s="9"/>
      <c r="VNM132" s="9"/>
      <c r="VNN132" s="9"/>
      <c r="VNO132" s="9"/>
      <c r="VNP132" s="9"/>
      <c r="VNQ132" s="9"/>
      <c r="VNR132" s="9"/>
      <c r="VNS132" s="9"/>
      <c r="VNT132" s="9"/>
      <c r="VNU132" s="9"/>
      <c r="VNV132" s="9"/>
      <c r="VNW132" s="9"/>
      <c r="VNX132" s="9"/>
      <c r="VNY132" s="9"/>
      <c r="VNZ132" s="9"/>
      <c r="VOA132" s="9"/>
      <c r="VOB132" s="9"/>
      <c r="VOC132" s="9"/>
      <c r="VOD132" s="9"/>
      <c r="VOE132" s="9"/>
      <c r="VOF132" s="9"/>
      <c r="VOG132" s="9"/>
      <c r="VOH132" s="9"/>
      <c r="VOI132" s="9"/>
      <c r="VOJ132" s="9"/>
      <c r="VOK132" s="9"/>
      <c r="VOL132" s="9"/>
      <c r="VOM132" s="9"/>
      <c r="VON132" s="9"/>
      <c r="VOO132" s="9"/>
      <c r="VOP132" s="9"/>
      <c r="VOQ132" s="9"/>
      <c r="VOR132" s="9"/>
      <c r="VOS132" s="9"/>
      <c r="VOT132" s="9"/>
      <c r="VOU132" s="9"/>
      <c r="VOV132" s="9"/>
      <c r="VOW132" s="9"/>
      <c r="VOX132" s="9"/>
      <c r="VOY132" s="9"/>
      <c r="VOZ132" s="9"/>
      <c r="VPA132" s="9"/>
      <c r="VPB132" s="9"/>
      <c r="VPC132" s="9"/>
      <c r="VPD132" s="9"/>
      <c r="VPE132" s="9"/>
      <c r="VPF132" s="9"/>
      <c r="VPG132" s="9"/>
      <c r="VPH132" s="9"/>
      <c r="VPI132" s="9"/>
      <c r="VPJ132" s="9"/>
      <c r="VPK132" s="9"/>
      <c r="VPL132" s="9"/>
      <c r="VPM132" s="9"/>
      <c r="VPN132" s="9"/>
      <c r="VPO132" s="9"/>
      <c r="VPP132" s="9"/>
      <c r="VPQ132" s="9"/>
      <c r="VPR132" s="9"/>
      <c r="VPS132" s="9"/>
      <c r="VPT132" s="9"/>
      <c r="VPU132" s="9"/>
      <c r="VPV132" s="9"/>
      <c r="VPW132" s="9"/>
      <c r="VPX132" s="9"/>
      <c r="VPY132" s="9"/>
      <c r="VPZ132" s="9"/>
      <c r="VQA132" s="9"/>
      <c r="VQB132" s="9"/>
      <c r="VQC132" s="9"/>
      <c r="VQD132" s="9"/>
      <c r="VQE132" s="9"/>
      <c r="VQF132" s="9"/>
      <c r="VQG132" s="9"/>
      <c r="VQH132" s="9"/>
      <c r="VQI132" s="9"/>
      <c r="VQJ132" s="9"/>
      <c r="VQK132" s="9"/>
      <c r="VQL132" s="9"/>
      <c r="VQM132" s="9"/>
      <c r="VQN132" s="9"/>
      <c r="VQO132" s="9"/>
      <c r="VQP132" s="9"/>
      <c r="VQQ132" s="9"/>
      <c r="VQR132" s="9"/>
      <c r="VQS132" s="9"/>
      <c r="VQT132" s="9"/>
      <c r="VQU132" s="9"/>
      <c r="VQV132" s="9"/>
      <c r="VQW132" s="9"/>
      <c r="VQX132" s="9"/>
      <c r="VQY132" s="9"/>
      <c r="VQZ132" s="9"/>
      <c r="VRA132" s="9"/>
      <c r="VRB132" s="9"/>
      <c r="VRC132" s="9"/>
      <c r="VRD132" s="9"/>
      <c r="VRE132" s="9"/>
      <c r="VRF132" s="9"/>
      <c r="VRG132" s="9"/>
      <c r="VRH132" s="9"/>
      <c r="VRI132" s="9"/>
      <c r="VRJ132" s="9"/>
      <c r="VRK132" s="9"/>
      <c r="VRL132" s="9"/>
      <c r="VRM132" s="9"/>
      <c r="VRN132" s="9"/>
      <c r="VRO132" s="9"/>
      <c r="VRP132" s="9"/>
      <c r="VRQ132" s="9"/>
      <c r="VRR132" s="9"/>
      <c r="VRS132" s="9"/>
      <c r="VRT132" s="9"/>
      <c r="VRU132" s="9"/>
      <c r="VRV132" s="9"/>
      <c r="VRW132" s="9"/>
      <c r="VRX132" s="9"/>
      <c r="VRY132" s="9"/>
      <c r="VRZ132" s="9"/>
      <c r="VSA132" s="9"/>
      <c r="VSB132" s="9"/>
      <c r="VSC132" s="9"/>
      <c r="VSD132" s="9"/>
      <c r="VSE132" s="9"/>
      <c r="VSF132" s="9"/>
      <c r="VSG132" s="9"/>
      <c r="VSH132" s="9"/>
      <c r="VSI132" s="9"/>
      <c r="VSJ132" s="9"/>
      <c r="VSK132" s="9"/>
      <c r="VSL132" s="9"/>
      <c r="VSM132" s="9"/>
      <c r="VSN132" s="9"/>
      <c r="VSO132" s="9"/>
      <c r="VSP132" s="9"/>
      <c r="VSQ132" s="9"/>
      <c r="VSR132" s="9"/>
      <c r="VSS132" s="9"/>
      <c r="VST132" s="9"/>
      <c r="VSU132" s="9"/>
      <c r="VSV132" s="9"/>
      <c r="VSW132" s="9"/>
      <c r="VSX132" s="9"/>
      <c r="VSY132" s="9"/>
      <c r="VSZ132" s="9"/>
      <c r="VTA132" s="9"/>
      <c r="VTB132" s="9"/>
      <c r="VTC132" s="9"/>
      <c r="VTD132" s="9"/>
      <c r="VTE132" s="9"/>
      <c r="VTF132" s="9"/>
      <c r="VTG132" s="9"/>
      <c r="VTH132" s="9"/>
      <c r="VTI132" s="9"/>
      <c r="VTJ132" s="9"/>
      <c r="VTK132" s="9"/>
      <c r="VTL132" s="9"/>
      <c r="VTM132" s="9"/>
      <c r="VTN132" s="9"/>
      <c r="VTO132" s="9"/>
      <c r="VTP132" s="9"/>
      <c r="VTQ132" s="9"/>
      <c r="VTR132" s="9"/>
      <c r="VTS132" s="9"/>
      <c r="VTT132" s="9"/>
      <c r="VTU132" s="9"/>
      <c r="VTV132" s="9"/>
      <c r="VTW132" s="9"/>
      <c r="VTX132" s="9"/>
      <c r="VTY132" s="9"/>
      <c r="VTZ132" s="9"/>
      <c r="VUA132" s="9"/>
      <c r="VUB132" s="9"/>
      <c r="VUC132" s="9"/>
      <c r="VUD132" s="9"/>
      <c r="VUE132" s="9"/>
      <c r="VUF132" s="9"/>
      <c r="VUG132" s="9"/>
      <c r="VUH132" s="9"/>
      <c r="VUI132" s="9"/>
      <c r="VUJ132" s="9"/>
      <c r="VUK132" s="9"/>
      <c r="VUL132" s="9"/>
      <c r="VUM132" s="9"/>
      <c r="VUN132" s="9"/>
      <c r="VUO132" s="9"/>
      <c r="VUP132" s="9"/>
      <c r="VUQ132" s="9"/>
      <c r="VUR132" s="9"/>
      <c r="VUS132" s="9"/>
      <c r="VUT132" s="9"/>
      <c r="VUU132" s="9"/>
      <c r="VUV132" s="9"/>
      <c r="VUW132" s="9"/>
      <c r="VUX132" s="9"/>
      <c r="VUY132" s="9"/>
      <c r="VUZ132" s="9"/>
      <c r="VVA132" s="9"/>
      <c r="VVB132" s="9"/>
      <c r="VVC132" s="9"/>
      <c r="VVD132" s="9"/>
      <c r="VVE132" s="9"/>
      <c r="VVF132" s="9"/>
      <c r="VVG132" s="9"/>
      <c r="VVH132" s="9"/>
      <c r="VVI132" s="9"/>
      <c r="VVJ132" s="9"/>
      <c r="VVK132" s="9"/>
      <c r="VVL132" s="9"/>
      <c r="VVM132" s="9"/>
      <c r="VVN132" s="9"/>
      <c r="VVO132" s="9"/>
      <c r="VVP132" s="9"/>
      <c r="VVQ132" s="9"/>
      <c r="VVR132" s="9"/>
      <c r="VVS132" s="9"/>
      <c r="VVT132" s="9"/>
      <c r="VVU132" s="9"/>
      <c r="VVV132" s="9"/>
      <c r="VVW132" s="9"/>
      <c r="VVX132" s="9"/>
      <c r="VVY132" s="9"/>
      <c r="VVZ132" s="9"/>
      <c r="VWA132" s="9"/>
      <c r="VWB132" s="9"/>
      <c r="VWC132" s="9"/>
      <c r="VWD132" s="9"/>
      <c r="VWE132" s="9"/>
      <c r="VWF132" s="9"/>
      <c r="VWG132" s="9"/>
      <c r="VWH132" s="9"/>
      <c r="VWI132" s="9"/>
      <c r="VWJ132" s="9"/>
      <c r="VWK132" s="9"/>
      <c r="VWL132" s="9"/>
      <c r="VWM132" s="9"/>
      <c r="VWN132" s="9"/>
      <c r="VWO132" s="9"/>
      <c r="VWP132" s="9"/>
      <c r="VWQ132" s="9"/>
      <c r="VWR132" s="9"/>
      <c r="VWS132" s="9"/>
      <c r="VWT132" s="9"/>
      <c r="VWU132" s="9"/>
      <c r="VWV132" s="9"/>
      <c r="VWW132" s="9"/>
      <c r="VWX132" s="9"/>
      <c r="VWY132" s="9"/>
      <c r="VWZ132" s="9"/>
      <c r="VXA132" s="9"/>
      <c r="VXB132" s="9"/>
      <c r="VXC132" s="9"/>
      <c r="VXD132" s="9"/>
      <c r="VXE132" s="9"/>
      <c r="VXF132" s="9"/>
      <c r="VXG132" s="9"/>
      <c r="VXH132" s="9"/>
      <c r="VXI132" s="9"/>
      <c r="VXJ132" s="9"/>
      <c r="VXK132" s="9"/>
      <c r="VXL132" s="9"/>
      <c r="VXM132" s="9"/>
      <c r="VXN132" s="9"/>
      <c r="VXO132" s="9"/>
      <c r="VXP132" s="9"/>
      <c r="VXQ132" s="9"/>
      <c r="VXR132" s="9"/>
      <c r="VXS132" s="9"/>
      <c r="VXT132" s="9"/>
      <c r="VXU132" s="9"/>
      <c r="VXV132" s="9"/>
      <c r="VXW132" s="9"/>
      <c r="VXX132" s="9"/>
      <c r="VXY132" s="9"/>
      <c r="VXZ132" s="9"/>
      <c r="VYA132" s="9"/>
      <c r="VYB132" s="9"/>
      <c r="VYC132" s="9"/>
      <c r="VYD132" s="9"/>
      <c r="VYE132" s="9"/>
      <c r="VYF132" s="9"/>
      <c r="VYG132" s="9"/>
      <c r="VYH132" s="9"/>
      <c r="VYI132" s="9"/>
      <c r="VYJ132" s="9"/>
      <c r="VYK132" s="9"/>
      <c r="VYL132" s="9"/>
      <c r="VYM132" s="9"/>
      <c r="VYN132" s="9"/>
      <c r="VYO132" s="9"/>
      <c r="VYP132" s="9"/>
      <c r="VYQ132" s="9"/>
      <c r="VYR132" s="9"/>
      <c r="VYS132" s="9"/>
      <c r="VYT132" s="9"/>
      <c r="VYU132" s="9"/>
      <c r="VYV132" s="9"/>
      <c r="VYW132" s="9"/>
      <c r="VYX132" s="9"/>
      <c r="VYY132" s="9"/>
      <c r="VYZ132" s="9"/>
      <c r="VZA132" s="9"/>
      <c r="VZB132" s="9"/>
      <c r="VZC132" s="9"/>
      <c r="VZD132" s="9"/>
      <c r="VZE132" s="9"/>
      <c r="VZF132" s="9"/>
      <c r="VZG132" s="9"/>
      <c r="VZH132" s="9"/>
      <c r="VZI132" s="9"/>
      <c r="VZJ132" s="9"/>
      <c r="VZK132" s="9"/>
      <c r="VZL132" s="9"/>
      <c r="VZM132" s="9"/>
      <c r="VZN132" s="9"/>
      <c r="VZO132" s="9"/>
      <c r="VZP132" s="9"/>
      <c r="VZQ132" s="9"/>
      <c r="VZR132" s="9"/>
      <c r="VZS132" s="9"/>
      <c r="VZT132" s="9"/>
      <c r="VZU132" s="9"/>
      <c r="VZV132" s="9"/>
      <c r="VZW132" s="9"/>
      <c r="VZX132" s="9"/>
      <c r="VZY132" s="9"/>
      <c r="VZZ132" s="9"/>
      <c r="WAA132" s="9"/>
      <c r="WAB132" s="9"/>
      <c r="WAC132" s="9"/>
      <c r="WAD132" s="9"/>
      <c r="WAE132" s="9"/>
      <c r="WAF132" s="9"/>
      <c r="WAG132" s="9"/>
      <c r="WAH132" s="9"/>
      <c r="WAI132" s="9"/>
      <c r="WAJ132" s="9"/>
      <c r="WAK132" s="9"/>
      <c r="WAL132" s="9"/>
      <c r="WAM132" s="9"/>
      <c r="WAN132" s="9"/>
      <c r="WAO132" s="9"/>
      <c r="WAP132" s="9"/>
      <c r="WAQ132" s="9"/>
      <c r="WAR132" s="9"/>
      <c r="WAS132" s="9"/>
      <c r="WAT132" s="9"/>
      <c r="WAU132" s="9"/>
      <c r="WAV132" s="9"/>
      <c r="WAW132" s="9"/>
      <c r="WAX132" s="9"/>
      <c r="WAY132" s="9"/>
      <c r="WAZ132" s="9"/>
      <c r="WBA132" s="9"/>
      <c r="WBB132" s="9"/>
      <c r="WBC132" s="9"/>
      <c r="WBD132" s="9"/>
      <c r="WBE132" s="9"/>
      <c r="WBF132" s="9"/>
      <c r="WBG132" s="9"/>
      <c r="WBH132" s="9"/>
      <c r="WBI132" s="9"/>
      <c r="WBJ132" s="9"/>
      <c r="WBK132" s="9"/>
      <c r="WBL132" s="9"/>
      <c r="WBM132" s="9"/>
      <c r="WBN132" s="9"/>
      <c r="WBO132" s="9"/>
      <c r="WBP132" s="9"/>
      <c r="WBQ132" s="9"/>
      <c r="WBR132" s="9"/>
      <c r="WBS132" s="9"/>
      <c r="WBT132" s="9"/>
      <c r="WBU132" s="9"/>
      <c r="WBV132" s="9"/>
      <c r="WBW132" s="9"/>
      <c r="WBX132" s="9"/>
      <c r="WBY132" s="9"/>
      <c r="WBZ132" s="9"/>
      <c r="WCA132" s="9"/>
      <c r="WCB132" s="9"/>
      <c r="WCC132" s="9"/>
      <c r="WCD132" s="9"/>
      <c r="WCE132" s="9"/>
      <c r="WCF132" s="9"/>
      <c r="WCG132" s="9"/>
      <c r="WCH132" s="9"/>
      <c r="WCI132" s="9"/>
      <c r="WCJ132" s="9"/>
      <c r="WCK132" s="9"/>
      <c r="WCL132" s="9"/>
      <c r="WCM132" s="9"/>
      <c r="WCN132" s="9"/>
      <c r="WCO132" s="9"/>
      <c r="WCP132" s="9"/>
      <c r="WCQ132" s="9"/>
      <c r="WCR132" s="9"/>
      <c r="WCS132" s="9"/>
      <c r="WCT132" s="9"/>
      <c r="WCU132" s="9"/>
      <c r="WCV132" s="9"/>
      <c r="WCW132" s="9"/>
      <c r="WCX132" s="9"/>
      <c r="WCY132" s="9"/>
      <c r="WCZ132" s="9"/>
      <c r="WDA132" s="9"/>
      <c r="WDB132" s="9"/>
      <c r="WDC132" s="9"/>
      <c r="WDD132" s="9"/>
      <c r="WDE132" s="9"/>
      <c r="WDF132" s="9"/>
      <c r="WDG132" s="9"/>
      <c r="WDH132" s="9"/>
      <c r="WDI132" s="9"/>
      <c r="WDJ132" s="9"/>
      <c r="WDK132" s="9"/>
      <c r="WDL132" s="9"/>
      <c r="WDM132" s="9"/>
      <c r="WDN132" s="9"/>
      <c r="WDO132" s="9"/>
      <c r="WDP132" s="9"/>
      <c r="WDQ132" s="9"/>
      <c r="WDR132" s="9"/>
      <c r="WDS132" s="9"/>
      <c r="WDT132" s="9"/>
      <c r="WDU132" s="9"/>
      <c r="WDV132" s="9"/>
      <c r="WDW132" s="9"/>
      <c r="WDX132" s="9"/>
      <c r="WDY132" s="9"/>
      <c r="WDZ132" s="9"/>
      <c r="WEA132" s="9"/>
      <c r="WEB132" s="9"/>
      <c r="WEC132" s="9"/>
      <c r="WED132" s="9"/>
      <c r="WEE132" s="9"/>
      <c r="WEF132" s="9"/>
      <c r="WEG132" s="9"/>
      <c r="WEH132" s="9"/>
      <c r="WEI132" s="9"/>
      <c r="WEJ132" s="9"/>
      <c r="WEK132" s="9"/>
      <c r="WEL132" s="9"/>
      <c r="WEM132" s="9"/>
      <c r="WEN132" s="9"/>
      <c r="WEO132" s="9"/>
      <c r="WEP132" s="9"/>
      <c r="WEQ132" s="9"/>
      <c r="WER132" s="9"/>
      <c r="WES132" s="9"/>
      <c r="WET132" s="9"/>
      <c r="WEU132" s="9"/>
      <c r="WEV132" s="9"/>
      <c r="WEW132" s="9"/>
      <c r="WEX132" s="9"/>
      <c r="WEY132" s="9"/>
      <c r="WEZ132" s="9"/>
      <c r="WFA132" s="9"/>
      <c r="WFB132" s="9"/>
      <c r="WFC132" s="9"/>
      <c r="WFD132" s="9"/>
      <c r="WFE132" s="9"/>
      <c r="WFF132" s="9"/>
      <c r="WFG132" s="9"/>
      <c r="WFH132" s="9"/>
      <c r="WFI132" s="9"/>
      <c r="WFJ132" s="9"/>
      <c r="WFK132" s="9"/>
      <c r="WFL132" s="9"/>
      <c r="WFM132" s="9"/>
      <c r="WFN132" s="9"/>
      <c r="WFO132" s="9"/>
      <c r="WFP132" s="9"/>
      <c r="WFQ132" s="9"/>
      <c r="WFR132" s="9"/>
      <c r="WFS132" s="9"/>
      <c r="WFT132" s="9"/>
      <c r="WFU132" s="9"/>
      <c r="WFV132" s="9"/>
      <c r="WFW132" s="9"/>
      <c r="WFX132" s="9"/>
      <c r="WFY132" s="9"/>
      <c r="WFZ132" s="9"/>
      <c r="WGA132" s="9"/>
      <c r="WGB132" s="9"/>
      <c r="WGC132" s="9"/>
      <c r="WGD132" s="9"/>
      <c r="WGE132" s="9"/>
      <c r="WGF132" s="9"/>
      <c r="WGG132" s="9"/>
      <c r="WGH132" s="9"/>
      <c r="WGI132" s="9"/>
      <c r="WGJ132" s="9"/>
      <c r="WGK132" s="9"/>
      <c r="WGL132" s="9"/>
      <c r="WGM132" s="9"/>
      <c r="WGN132" s="9"/>
      <c r="WGO132" s="9"/>
      <c r="WGP132" s="9"/>
      <c r="WGQ132" s="9"/>
      <c r="WGR132" s="9"/>
      <c r="WGS132" s="9"/>
      <c r="WGT132" s="9"/>
      <c r="WGU132" s="9"/>
      <c r="WGV132" s="9"/>
      <c r="WGW132" s="9"/>
      <c r="WGX132" s="9"/>
      <c r="WGY132" s="9"/>
      <c r="WGZ132" s="9"/>
      <c r="WHA132" s="9"/>
      <c r="WHB132" s="9"/>
      <c r="WHC132" s="9"/>
      <c r="WHD132" s="9"/>
      <c r="WHE132" s="9"/>
      <c r="WHF132" s="9"/>
      <c r="WHG132" s="9"/>
      <c r="WHH132" s="9"/>
      <c r="WHI132" s="9"/>
      <c r="WHJ132" s="9"/>
      <c r="WHK132" s="9"/>
      <c r="WHL132" s="9"/>
      <c r="WHM132" s="9"/>
      <c r="WHN132" s="9"/>
      <c r="WHO132" s="9"/>
      <c r="WHP132" s="9"/>
      <c r="WHQ132" s="9"/>
      <c r="WHR132" s="9"/>
      <c r="WHS132" s="9"/>
      <c r="WHT132" s="9"/>
      <c r="WHU132" s="9"/>
      <c r="WHV132" s="9"/>
      <c r="WHW132" s="9"/>
      <c r="WHX132" s="9"/>
      <c r="WHY132" s="9"/>
      <c r="WHZ132" s="9"/>
      <c r="WIA132" s="9"/>
      <c r="WIB132" s="9"/>
      <c r="WIC132" s="9"/>
      <c r="WID132" s="9"/>
      <c r="WIE132" s="9"/>
      <c r="WIF132" s="9"/>
      <c r="WIG132" s="9"/>
      <c r="WIH132" s="9"/>
      <c r="WII132" s="9"/>
      <c r="WIJ132" s="9"/>
      <c r="WIK132" s="9"/>
      <c r="WIL132" s="9"/>
      <c r="WIM132" s="9"/>
      <c r="WIN132" s="9"/>
      <c r="WIO132" s="9"/>
      <c r="WIP132" s="9"/>
      <c r="WIQ132" s="9"/>
      <c r="WIR132" s="9"/>
      <c r="WIS132" s="9"/>
      <c r="WIT132" s="9"/>
      <c r="WIU132" s="9"/>
      <c r="WIV132" s="9"/>
      <c r="WIW132" s="9"/>
      <c r="WIX132" s="9"/>
      <c r="WIY132" s="9"/>
      <c r="WIZ132" s="9"/>
      <c r="WJA132" s="9"/>
      <c r="WJB132" s="9"/>
      <c r="WJC132" s="9"/>
      <c r="WJD132" s="9"/>
      <c r="WJE132" s="9"/>
      <c r="WJF132" s="9"/>
      <c r="WJG132" s="9"/>
      <c r="WJH132" s="9"/>
      <c r="WJI132" s="9"/>
      <c r="WJJ132" s="9"/>
      <c r="WJK132" s="9"/>
      <c r="WJL132" s="9"/>
      <c r="WJM132" s="9"/>
      <c r="WJN132" s="9"/>
      <c r="WJO132" s="9"/>
      <c r="WJP132" s="9"/>
      <c r="WJQ132" s="9"/>
      <c r="WJR132" s="9"/>
      <c r="WJS132" s="9"/>
      <c r="WJT132" s="9"/>
      <c r="WJU132" s="9"/>
      <c r="WJV132" s="9"/>
      <c r="WJW132" s="9"/>
      <c r="WJX132" s="9"/>
      <c r="WJY132" s="9"/>
      <c r="WJZ132" s="9"/>
      <c r="WKA132" s="9"/>
      <c r="WKB132" s="9"/>
      <c r="WKC132" s="9"/>
      <c r="WKD132" s="9"/>
      <c r="WKE132" s="9"/>
      <c r="WKF132" s="9"/>
      <c r="WKG132" s="9"/>
      <c r="WKH132" s="9"/>
      <c r="WKI132" s="9"/>
      <c r="WKJ132" s="9"/>
      <c r="WKK132" s="9"/>
      <c r="WKL132" s="9"/>
      <c r="WKM132" s="9"/>
      <c r="WKN132" s="9"/>
      <c r="WKO132" s="9"/>
      <c r="WKP132" s="9"/>
      <c r="WKQ132" s="9"/>
      <c r="WKR132" s="9"/>
      <c r="WKS132" s="9"/>
      <c r="WKT132" s="9"/>
      <c r="WKU132" s="9"/>
      <c r="WKV132" s="9"/>
      <c r="WKW132" s="9"/>
      <c r="WKX132" s="9"/>
      <c r="WKY132" s="9"/>
      <c r="WKZ132" s="9"/>
      <c r="WLA132" s="9"/>
      <c r="WLB132" s="9"/>
      <c r="WLC132" s="9"/>
      <c r="WLD132" s="9"/>
      <c r="WLE132" s="9"/>
      <c r="WLF132" s="9"/>
      <c r="WLG132" s="9"/>
      <c r="WLH132" s="9"/>
      <c r="WLI132" s="9"/>
      <c r="WLJ132" s="9"/>
      <c r="WLK132" s="9"/>
      <c r="WLL132" s="9"/>
      <c r="WLM132" s="9"/>
      <c r="WLN132" s="9"/>
      <c r="WLO132" s="9"/>
      <c r="WLP132" s="9"/>
      <c r="WLQ132" s="9"/>
      <c r="WLR132" s="9"/>
      <c r="WLS132" s="9"/>
      <c r="WLT132" s="9"/>
      <c r="WLU132" s="9"/>
      <c r="WLV132" s="9"/>
      <c r="WLW132" s="9"/>
      <c r="WLX132" s="9"/>
      <c r="WLY132" s="9"/>
      <c r="WLZ132" s="9"/>
      <c r="WMA132" s="9"/>
      <c r="WMB132" s="9"/>
      <c r="WMC132" s="9"/>
      <c r="WMD132" s="9"/>
      <c r="WME132" s="9"/>
      <c r="WMF132" s="9"/>
      <c r="WMG132" s="9"/>
      <c r="WMH132" s="9"/>
      <c r="WMI132" s="9"/>
      <c r="WMJ132" s="9"/>
      <c r="WMK132" s="9"/>
      <c r="WML132" s="9"/>
      <c r="WMM132" s="9"/>
      <c r="WMN132" s="9"/>
      <c r="WMO132" s="9"/>
      <c r="WMP132" s="9"/>
      <c r="WMQ132" s="9"/>
      <c r="WMR132" s="9"/>
      <c r="WMS132" s="9"/>
      <c r="WMT132" s="9"/>
      <c r="WMU132" s="9"/>
      <c r="WMV132" s="9"/>
      <c r="WMW132" s="9"/>
      <c r="WMX132" s="9"/>
      <c r="WMY132" s="9"/>
      <c r="WMZ132" s="9"/>
      <c r="WNA132" s="9"/>
      <c r="WNB132" s="9"/>
      <c r="WNC132" s="9"/>
      <c r="WND132" s="9"/>
      <c r="WNE132" s="9"/>
      <c r="WNF132" s="9"/>
      <c r="WNG132" s="9"/>
      <c r="WNH132" s="9"/>
      <c r="WNI132" s="9"/>
      <c r="WNJ132" s="9"/>
      <c r="WNK132" s="9"/>
      <c r="WNL132" s="9"/>
      <c r="WNM132" s="9"/>
      <c r="WNN132" s="9"/>
      <c r="WNO132" s="9"/>
      <c r="WNP132" s="9"/>
      <c r="WNQ132" s="9"/>
      <c r="WNR132" s="9"/>
      <c r="WNS132" s="9"/>
      <c r="WNT132" s="9"/>
      <c r="WNU132" s="9"/>
      <c r="WNV132" s="9"/>
      <c r="WNW132" s="9"/>
      <c r="WNX132" s="9"/>
      <c r="WNY132" s="9"/>
      <c r="WNZ132" s="9"/>
      <c r="WOA132" s="9"/>
      <c r="WOB132" s="9"/>
      <c r="WOC132" s="9"/>
      <c r="WOD132" s="9"/>
      <c r="WOE132" s="9"/>
      <c r="WOF132" s="9"/>
      <c r="WOG132" s="9"/>
      <c r="WOH132" s="9"/>
      <c r="WOI132" s="9"/>
      <c r="WOJ132" s="9"/>
      <c r="WOK132" s="9"/>
      <c r="WOL132" s="9"/>
      <c r="WOM132" s="9"/>
      <c r="WON132" s="9"/>
      <c r="WOO132" s="9"/>
      <c r="WOP132" s="9"/>
      <c r="WOQ132" s="9"/>
      <c r="WOR132" s="9"/>
      <c r="WOS132" s="9"/>
      <c r="WOT132" s="9"/>
      <c r="WOU132" s="9"/>
      <c r="WOV132" s="9"/>
      <c r="WOW132" s="9"/>
      <c r="WOX132" s="9"/>
      <c r="WOY132" s="9"/>
      <c r="WOZ132" s="9"/>
      <c r="WPA132" s="9"/>
      <c r="WPB132" s="9"/>
      <c r="WPC132" s="9"/>
      <c r="WPD132" s="9"/>
      <c r="WPE132" s="9"/>
      <c r="WPF132" s="9"/>
      <c r="WPG132" s="9"/>
      <c r="WPH132" s="9"/>
      <c r="WPI132" s="9"/>
      <c r="WPJ132" s="9"/>
      <c r="WPK132" s="9"/>
      <c r="WPL132" s="9"/>
      <c r="WPM132" s="9"/>
      <c r="WPN132" s="9"/>
      <c r="WPO132" s="9"/>
      <c r="WPP132" s="9"/>
      <c r="WPQ132" s="9"/>
      <c r="WPR132" s="9"/>
      <c r="WPS132" s="9"/>
      <c r="WPT132" s="9"/>
      <c r="WPU132" s="9"/>
      <c r="WPV132" s="9"/>
      <c r="WPW132" s="9"/>
      <c r="WPX132" s="9"/>
      <c r="WPY132" s="9"/>
      <c r="WPZ132" s="9"/>
      <c r="WQA132" s="9"/>
      <c r="WQB132" s="9"/>
      <c r="WQC132" s="9"/>
      <c r="WQD132" s="9"/>
      <c r="WQE132" s="9"/>
      <c r="WQF132" s="9"/>
      <c r="WQG132" s="9"/>
      <c r="WQH132" s="9"/>
      <c r="WQI132" s="9"/>
      <c r="WQJ132" s="9"/>
      <c r="WQK132" s="9"/>
      <c r="WQL132" s="9"/>
      <c r="WQM132" s="9"/>
      <c r="WQN132" s="9"/>
      <c r="WQO132" s="9"/>
      <c r="WQP132" s="9"/>
      <c r="WQQ132" s="9"/>
      <c r="WQR132" s="9"/>
      <c r="WQS132" s="9"/>
      <c r="WQT132" s="9"/>
      <c r="WQU132" s="9"/>
      <c r="WQV132" s="9"/>
      <c r="WQW132" s="9"/>
      <c r="WQX132" s="9"/>
      <c r="WQY132" s="9"/>
      <c r="WQZ132" s="9"/>
      <c r="WRA132" s="9"/>
      <c r="WRB132" s="9"/>
      <c r="WRC132" s="9"/>
      <c r="WRD132" s="9"/>
      <c r="WRE132" s="9"/>
      <c r="WRF132" s="9"/>
      <c r="WRG132" s="9"/>
      <c r="WRH132" s="9"/>
      <c r="WRI132" s="9"/>
      <c r="WRJ132" s="9"/>
      <c r="WRK132" s="9"/>
      <c r="WRL132" s="9"/>
      <c r="WRM132" s="9"/>
      <c r="WRN132" s="9"/>
      <c r="WRO132" s="9"/>
      <c r="WRP132" s="9"/>
      <c r="WRQ132" s="9"/>
      <c r="WRR132" s="9"/>
      <c r="WRS132" s="9"/>
      <c r="WRT132" s="9"/>
      <c r="WRU132" s="9"/>
      <c r="WRV132" s="9"/>
      <c r="WRW132" s="9"/>
      <c r="WRX132" s="9"/>
      <c r="WRY132" s="9"/>
      <c r="WRZ132" s="9"/>
      <c r="WSA132" s="9"/>
      <c r="WSB132" s="9"/>
      <c r="WSC132" s="9"/>
      <c r="WSD132" s="9"/>
      <c r="WSE132" s="9"/>
      <c r="WSF132" s="9"/>
      <c r="WSG132" s="9"/>
      <c r="WSH132" s="9"/>
      <c r="WSI132" s="9"/>
      <c r="WSJ132" s="9"/>
      <c r="WSK132" s="9"/>
      <c r="WSL132" s="9"/>
      <c r="WSM132" s="9"/>
      <c r="WSN132" s="9"/>
      <c r="WSO132" s="9"/>
      <c r="WSP132" s="9"/>
      <c r="WSQ132" s="9"/>
      <c r="WSR132" s="9"/>
      <c r="WSS132" s="9"/>
      <c r="WST132" s="9"/>
      <c r="WSU132" s="9"/>
      <c r="WSV132" s="9"/>
      <c r="WSW132" s="9"/>
      <c r="WSX132" s="9"/>
      <c r="WSY132" s="9"/>
      <c r="WSZ132" s="9"/>
      <c r="WTA132" s="9"/>
      <c r="WTB132" s="9"/>
      <c r="WTC132" s="9"/>
      <c r="WTD132" s="9"/>
      <c r="WTE132" s="9"/>
      <c r="WTF132" s="9"/>
      <c r="WTG132" s="9"/>
      <c r="WTH132" s="9"/>
      <c r="WTI132" s="9"/>
      <c r="WTJ132" s="9"/>
      <c r="WTK132" s="9"/>
      <c r="WTL132" s="9"/>
      <c r="WTM132" s="9"/>
      <c r="WTN132" s="9"/>
      <c r="WTO132" s="9"/>
      <c r="WTP132" s="9"/>
      <c r="WTQ132" s="9"/>
      <c r="WTR132" s="9"/>
      <c r="WTS132" s="9"/>
      <c r="WTT132" s="9"/>
      <c r="WTU132" s="9"/>
      <c r="WTV132" s="9"/>
      <c r="WTW132" s="9"/>
      <c r="WTX132" s="9"/>
      <c r="WTY132" s="9"/>
      <c r="WTZ132" s="9"/>
      <c r="WUA132" s="9"/>
      <c r="WUB132" s="9"/>
      <c r="WUC132" s="9"/>
      <c r="WUD132" s="9"/>
      <c r="WUE132" s="9"/>
      <c r="WUF132" s="9"/>
      <c r="WUG132" s="9"/>
      <c r="WUH132" s="9"/>
      <c r="WUI132" s="9"/>
      <c r="WUJ132" s="9"/>
      <c r="WUK132" s="9"/>
      <c r="WUL132" s="9"/>
      <c r="WUM132" s="9"/>
      <c r="WUN132" s="9"/>
      <c r="WUO132" s="9"/>
      <c r="WUP132" s="9"/>
      <c r="WUQ132" s="9"/>
      <c r="WUR132" s="9"/>
      <c r="WUS132" s="9"/>
      <c r="WUT132" s="9"/>
      <c r="WUU132" s="9"/>
      <c r="WUV132" s="9"/>
      <c r="WUW132" s="9"/>
      <c r="WUX132" s="9"/>
      <c r="WUY132" s="9"/>
      <c r="WUZ132" s="9"/>
      <c r="WVA132" s="9"/>
      <c r="WVB132" s="9"/>
      <c r="WVC132" s="9"/>
      <c r="WVD132" s="9"/>
      <c r="WVE132" s="9"/>
      <c r="WVF132" s="9"/>
      <c r="WVG132" s="9"/>
      <c r="WVH132" s="9"/>
      <c r="WVI132" s="9"/>
      <c r="WVJ132" s="9"/>
      <c r="WVK132" s="9"/>
      <c r="WVL132" s="9"/>
    </row>
    <row r="133" spans="1:16132" ht="33" customHeight="1" x14ac:dyDescent="0.25">
      <c r="A133" s="28">
        <v>9</v>
      </c>
      <c r="B133" s="23" t="s">
        <v>33</v>
      </c>
      <c r="C133" s="53">
        <f>VLOOKUP(B133,'[2]Danh sách hàng hóa'!$A$1:$I$65536,9,0)</f>
        <v>38084489</v>
      </c>
      <c r="D133" s="58">
        <v>42466</v>
      </c>
    </row>
    <row r="134" spans="1:16132" s="56" customFormat="1" ht="35.25" customHeight="1" x14ac:dyDescent="0.3">
      <c r="A134" s="28">
        <v>10</v>
      </c>
      <c r="B134" s="54" t="s">
        <v>4</v>
      </c>
      <c r="C134" s="52">
        <v>3414900</v>
      </c>
      <c r="D134" s="58">
        <v>42516</v>
      </c>
      <c r="E134" s="55"/>
    </row>
    <row r="135" spans="1:16132" ht="33" customHeight="1" x14ac:dyDescent="0.25">
      <c r="A135" s="28">
        <v>11</v>
      </c>
      <c r="B135" s="23" t="s">
        <v>70</v>
      </c>
      <c r="C135" s="52">
        <v>45753840</v>
      </c>
      <c r="D135" s="58">
        <v>42958</v>
      </c>
    </row>
  </sheetData>
  <sortState ref="A20:E89">
    <sortCondition descending="1" ref="D20:D89"/>
  </sortState>
  <mergeCells count="7">
    <mergeCell ref="A18:D18"/>
    <mergeCell ref="A124:D124"/>
    <mergeCell ref="D3:D4"/>
    <mergeCell ref="A1:D1"/>
    <mergeCell ref="A3:A4"/>
    <mergeCell ref="B3:B4"/>
    <mergeCell ref="C3:C4"/>
  </mergeCells>
  <conditionalFormatting sqref="B90:B94">
    <cfRule type="duplicateValues" dxfId="24" priority="27"/>
  </conditionalFormatting>
  <conditionalFormatting sqref="B131:B133">
    <cfRule type="duplicateValues" dxfId="23" priority="23"/>
  </conditionalFormatting>
  <conditionalFormatting sqref="B131:B133">
    <cfRule type="duplicateValues" dxfId="22" priority="22"/>
  </conditionalFormatting>
  <conditionalFormatting sqref="B128:B129">
    <cfRule type="duplicateValues" dxfId="21" priority="21"/>
  </conditionalFormatting>
  <conditionalFormatting sqref="B128:B129">
    <cfRule type="duplicateValues" dxfId="20" priority="20"/>
  </conditionalFormatting>
  <conditionalFormatting sqref="B127">
    <cfRule type="duplicateValues" dxfId="19" priority="19"/>
  </conditionalFormatting>
  <conditionalFormatting sqref="B127">
    <cfRule type="duplicateValues" dxfId="18" priority="18"/>
  </conditionalFormatting>
  <conditionalFormatting sqref="B134 B97:B116">
    <cfRule type="duplicateValues" dxfId="17" priority="40"/>
  </conditionalFormatting>
  <conditionalFormatting sqref="B134 B89:B116">
    <cfRule type="duplicateValues" dxfId="16" priority="44"/>
  </conditionalFormatting>
  <conditionalFormatting sqref="B117">
    <cfRule type="duplicateValues" dxfId="15" priority="8"/>
  </conditionalFormatting>
  <conditionalFormatting sqref="B117">
    <cfRule type="duplicateValues" dxfId="14" priority="9"/>
  </conditionalFormatting>
  <conditionalFormatting sqref="B135:B65618">
    <cfRule type="duplicateValues" dxfId="13" priority="45"/>
  </conditionalFormatting>
  <conditionalFormatting sqref="B89">
    <cfRule type="duplicateValues" dxfId="12" priority="52"/>
  </conditionalFormatting>
  <conditionalFormatting sqref="B120:B123">
    <cfRule type="duplicateValues" dxfId="11" priority="56"/>
  </conditionalFormatting>
  <conditionalFormatting sqref="B120:B123">
    <cfRule type="duplicateValues" dxfId="10" priority="57"/>
  </conditionalFormatting>
  <conditionalFormatting sqref="B118:B119 B64:B65">
    <cfRule type="duplicateValues" dxfId="9" priority="61"/>
  </conditionalFormatting>
  <conditionalFormatting sqref="B118:B119 B64:B65">
    <cfRule type="duplicateValues" dxfId="8" priority="63"/>
  </conditionalFormatting>
  <conditionalFormatting sqref="B2">
    <cfRule type="duplicateValues" dxfId="7" priority="4"/>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30.08.2019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2019-08-29T12:11:53Z</dcterms:modified>
</cp:coreProperties>
</file>